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4.xml" ContentType="application/vnd.openxmlformats-officedocument.drawingml.chart+xml"/>
  <Override PartName="/xl/drawings/drawing10.xml" ContentType="application/vnd.openxmlformats-officedocument.drawing+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1.xml" ContentType="application/vnd.openxmlformats-officedocument.drawing+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ento_zošit"/>
  <bookViews>
    <workbookView xWindow="0" yWindow="0" windowWidth="28800" windowHeight="10935"/>
  </bookViews>
  <sheets>
    <sheet name="Obsah" sheetId="55" r:id="rId1"/>
    <sheet name="T3_1" sheetId="27" r:id="rId2"/>
    <sheet name="T3_2" sheetId="26" r:id="rId3"/>
    <sheet name="T3_3" sheetId="5" r:id="rId4"/>
    <sheet name="T3_4" sheetId="28" r:id="rId5"/>
    <sheet name="T3_5" sheetId="29" r:id="rId6"/>
    <sheet name="T3_6" sheetId="30" r:id="rId7"/>
    <sheet name="T3_7_1" sheetId="31" r:id="rId8"/>
    <sheet name="T3_7_2" sheetId="48" r:id="rId9"/>
    <sheet name="T3_7_3" sheetId="49" r:id="rId10"/>
    <sheet name="M3_1" sheetId="47" r:id="rId11"/>
    <sheet name="M3_2" sheetId="50" r:id="rId12"/>
    <sheet name="T3_8_1" sheetId="32" r:id="rId13"/>
    <sheet name="T3_8_2" sheetId="51" r:id="rId14"/>
    <sheet name="T3_8_3" sheetId="52" r:id="rId15"/>
    <sheet name="T3_9" sheetId="33" r:id="rId16"/>
    <sheet name="T3_10" sheetId="35" r:id="rId17"/>
    <sheet name="T3_11" sheetId="37" r:id="rId18"/>
    <sheet name="G3_1" sheetId="36" r:id="rId19"/>
    <sheet name="G3_2" sheetId="38" r:id="rId20"/>
    <sheet name="G3_3" sheetId="41" r:id="rId21"/>
    <sheet name="T3_12" sheetId="39" r:id="rId22"/>
    <sheet name="T3_13" sheetId="40" r:id="rId23"/>
    <sheet name="T3_14" sheetId="42" r:id="rId24"/>
    <sheet name="T3_15" sheetId="43" r:id="rId25"/>
    <sheet name="G3_4" sheetId="44" r:id="rId26"/>
    <sheet name="G3_5" sheetId="45" r:id="rId27"/>
    <sheet name="G3_6" sheetId="53" r:id="rId28"/>
    <sheet name="G3_7" sheetId="54" r:id="rId29"/>
    <sheet name="T3_16" sheetId="46" r:id="rId30"/>
  </sheets>
  <definedNames>
    <definedName name="_xlnm._FilterDatabase" localSheetId="26" hidden="1">G3_5!#REF!</definedName>
    <definedName name="_xlnm._FilterDatabase" localSheetId="27" hidden="1">G3_6!#REF!</definedName>
    <definedName name="_xlnm._FilterDatabase" localSheetId="28" hidden="1">G3_7!#REF!</definedName>
    <definedName name="_xlnm._FilterDatabase" localSheetId="10" hidden="1">M3_1!#REF!</definedName>
    <definedName name="_xlnm._FilterDatabase" localSheetId="11" hidden="1">M3_2!#REF!</definedName>
    <definedName name="_xlnm._FilterDatabase" localSheetId="2" hidden="1">T3_2!$A$6:$G$103</definedName>
    <definedName name="_xlnm._FilterDatabase" localSheetId="3" hidden="1">T3_3!$A$6:$I$103</definedName>
    <definedName name="_xlnm._FilterDatabase" localSheetId="5" hidden="1">T3_5!$A$4:$F$139</definedName>
    <definedName name="_xlnm._FilterDatabase" localSheetId="6" hidden="1">T3_6!$A$2:$E$139</definedName>
    <definedName name="_xlnm._FilterDatabase" localSheetId="7" hidden="1">T3_7_1!$A$3:$F$94</definedName>
    <definedName name="_xlnm._FilterDatabase" localSheetId="8" hidden="1">T3_7_2!#REF!</definedName>
    <definedName name="_xlnm._FilterDatabase" localSheetId="9" hidden="1">T3_7_3!#REF!</definedName>
    <definedName name="_xlnm._FilterDatabase" localSheetId="12" hidden="1">T3_8_1!$A$3:$F$94</definedName>
    <definedName name="_xlnm._FilterDatabase" localSheetId="13" hidden="1">T3_8_2!#REF!</definedName>
    <definedName name="_xlnm._FilterDatabase" localSheetId="14" hidden="1">T3_8_3!#REF!</definedName>
    <definedName name="_xlnm.Print_Area" localSheetId="7">T3_7_1!$A$1:$F$101</definedName>
    <definedName name="_xlnm.Print_Area" localSheetId="8">T3_7_2!$A$1:$F$101</definedName>
    <definedName name="_xlnm.Print_Area" localSheetId="9">T3_7_3!$A$1:$E$101</definedName>
    <definedName name="_xlnm.Print_Area" localSheetId="14">T3_8_3!$A$1:$E$100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8" i="45" l="1"/>
</calcChain>
</file>

<file path=xl/sharedStrings.xml><?xml version="1.0" encoding="utf-8"?>
<sst xmlns="http://schemas.openxmlformats.org/spreadsheetml/2006/main" count="2716" uniqueCount="876">
  <si>
    <t>–</t>
  </si>
  <si>
    <t>Spolu</t>
  </si>
  <si>
    <t>Spolu 2017</t>
  </si>
  <si>
    <t>JVSN – jednotka vysokošpecializovanej starostlivosti o novorodencov</t>
  </si>
  <si>
    <t>JISN – jednotka intenzívnej starostlivosti o novorodencov</t>
  </si>
  <si>
    <t>JIS hrudníková chirurgia</t>
  </si>
  <si>
    <t>JIS popáleninová</t>
  </si>
  <si>
    <t>JIS cievnej chirurgie</t>
  </si>
  <si>
    <t>JIS neurochirurgická</t>
  </si>
  <si>
    <t>JIS hematologická</t>
  </si>
  <si>
    <t>JIS kardiochirurgická</t>
  </si>
  <si>
    <t>JIS centrálna</t>
  </si>
  <si>
    <t>ústavná hospicová starostlivosť</t>
  </si>
  <si>
    <t>JIS úrazová</t>
  </si>
  <si>
    <t>JIS urologická</t>
  </si>
  <si>
    <t>JIS ortopedická</t>
  </si>
  <si>
    <t>JIS gynekologická</t>
  </si>
  <si>
    <t>JIS otorinolaryngologická</t>
  </si>
  <si>
    <t>JIS infekčná</t>
  </si>
  <si>
    <t>JIS onkologická</t>
  </si>
  <si>
    <t>pediatrická oftalmológia</t>
  </si>
  <si>
    <t>paliatívna medicína</t>
  </si>
  <si>
    <t>pediatrická intenzívna medicína</t>
  </si>
  <si>
    <t>pediatrická infektológia</t>
  </si>
  <si>
    <t>pediatrická hematológia a onkológia</t>
  </si>
  <si>
    <t>pediatrická anestéziológia</t>
  </si>
  <si>
    <t>onkológia v chirurgii</t>
  </si>
  <si>
    <t>klinické pracovné lekárstvo a klinická toxikológia</t>
  </si>
  <si>
    <t>arytmia a koronárna jednotka</t>
  </si>
  <si>
    <t>onkológia v gynekológii</t>
  </si>
  <si>
    <t>neuropsychiatria</t>
  </si>
  <si>
    <t>hepatológia</t>
  </si>
  <si>
    <t>transplantačné</t>
  </si>
  <si>
    <t>chirurgia ruky</t>
  </si>
  <si>
    <t>dlhodobo chorých</t>
  </si>
  <si>
    <t>JRSN – jednotka resuscitačnej starostlivosti o novorodencov</t>
  </si>
  <si>
    <t>JIS chirurgická</t>
  </si>
  <si>
    <t>JIS neurologická</t>
  </si>
  <si>
    <t>JIS pneumologická a ftizeologická</t>
  </si>
  <si>
    <t>JIS pediatrická</t>
  </si>
  <si>
    <t>JIS metabolická</t>
  </si>
  <si>
    <t>JIS kardiologická</t>
  </si>
  <si>
    <t>JIS interná</t>
  </si>
  <si>
    <t>ústavná ošetrovateľská starostlivosť</t>
  </si>
  <si>
    <t>doliečovacie</t>
  </si>
  <si>
    <t>popáleninové</t>
  </si>
  <si>
    <t>centrálne operačné sály</t>
  </si>
  <si>
    <t>pediatrická pneumológia a ftizeológia</t>
  </si>
  <si>
    <t>pediatrická kardiológia</t>
  </si>
  <si>
    <t>pediatrická endokrinológia a diabetológia, poruchy látkovej premeny a výživy</t>
  </si>
  <si>
    <t>detská dermatovenerológia</t>
  </si>
  <si>
    <t>pediatrická otorinolaryngológia</t>
  </si>
  <si>
    <t>pediatrická urológia</t>
  </si>
  <si>
    <t>pediatrická ortopédia</t>
  </si>
  <si>
    <t>detská chirurgia</t>
  </si>
  <si>
    <t>hrudníková chirurgia</t>
  </si>
  <si>
    <t>detská psychiatria</t>
  </si>
  <si>
    <t>pediatrická neurológia</t>
  </si>
  <si>
    <t>JIS geriatrická</t>
  </si>
  <si>
    <t>dlhodobá intenzívna starostlivosť</t>
  </si>
  <si>
    <t>gerontopsychiatria</t>
  </si>
  <si>
    <t>medicína drogových závislostí</t>
  </si>
  <si>
    <t>maxilofaciálna chirurgia</t>
  </si>
  <si>
    <t>kardiochirurgia</t>
  </si>
  <si>
    <t>cievna chirurgia</t>
  </si>
  <si>
    <t>endokrinológia</t>
  </si>
  <si>
    <t>nefrológia</t>
  </si>
  <si>
    <t>geriatria</t>
  </si>
  <si>
    <t>angiológia</t>
  </si>
  <si>
    <t>neonatológia</t>
  </si>
  <si>
    <t>diabetológia, poruchy látkovej premeny a výživy</t>
  </si>
  <si>
    <t>kardiológia</t>
  </si>
  <si>
    <t>gastroenterológia</t>
  </si>
  <si>
    <t>nukleárna medicína</t>
  </si>
  <si>
    <t>algeziológia</t>
  </si>
  <si>
    <t>reumatológia</t>
  </si>
  <si>
    <t>foniatria</t>
  </si>
  <si>
    <t>radiačná onkológia</t>
  </si>
  <si>
    <t>ortopedická protetika</t>
  </si>
  <si>
    <t>plastická chirurgia</t>
  </si>
  <si>
    <t>neurochirurgia</t>
  </si>
  <si>
    <t>hematológia a transfúziológia</t>
  </si>
  <si>
    <t>fyziatria, balneológia a liečebná rehabilitácia</t>
  </si>
  <si>
    <t>anestéziológia a intenzívna medicína</t>
  </si>
  <si>
    <t>klinická onkológia</t>
  </si>
  <si>
    <t>dermatovenerológia</t>
  </si>
  <si>
    <t>oftalmológia</t>
  </si>
  <si>
    <t>otorinolaryngológia</t>
  </si>
  <si>
    <t>úrazová chirurgia</t>
  </si>
  <si>
    <t>urológia</t>
  </si>
  <si>
    <t>ortopédia</t>
  </si>
  <si>
    <t>chirurgia</t>
  </si>
  <si>
    <t>gynekológia a pôrodníctvo</t>
  </si>
  <si>
    <t>pediatria</t>
  </si>
  <si>
    <t>psychiatria</t>
  </si>
  <si>
    <t>neurológia</t>
  </si>
  <si>
    <t>pneumológia a ftizeológia</t>
  </si>
  <si>
    <t>infektológia</t>
  </si>
  <si>
    <t>vnútorné lekárstvo</t>
  </si>
  <si>
    <t>na 100 000 obyvateľov</t>
  </si>
  <si>
    <t>počet</t>
  </si>
  <si>
    <t>na 100 postelí</t>
  </si>
  <si>
    <t>Postele</t>
  </si>
  <si>
    <t>Lekárske miesta</t>
  </si>
  <si>
    <t>Počet útvarov</t>
  </si>
  <si>
    <t>Odborné zameranie posteľového útvaru</t>
  </si>
  <si>
    <t>centrálny príjem</t>
  </si>
  <si>
    <t>na 10 000 obyvateľov</t>
  </si>
  <si>
    <t>Priemerný ošetrovací čas v dňoch</t>
  </si>
  <si>
    <t>Počet ošetrovacích dní</t>
  </si>
  <si>
    <t>Zomretí</t>
  </si>
  <si>
    <t>Hospitalizovaní pacienti</t>
  </si>
  <si>
    <t>T 3.2 Pracovné miesta a postele v útvaroch ústavnej zdravotnej starostlivosti</t>
  </si>
  <si>
    <t>T 3.3 Zdravotná starostlivosť v útvaroch ústavnej zdravotnej starostlivosti</t>
  </si>
  <si>
    <t>Počet pracovných miest sestier a pôrodných asistentiek</t>
  </si>
  <si>
    <t>Spolu 2018</t>
  </si>
  <si>
    <t>x</t>
  </si>
  <si>
    <t>Spolu 2019</t>
  </si>
  <si>
    <t>hematológia a transfuziológia</t>
  </si>
  <si>
    <t>JRSN - jednotka resuscitačnej starostlivosti o novorodencov</t>
  </si>
  <si>
    <t>JISN / jednotka intenzívnej starostlivosti o novorodencov</t>
  </si>
  <si>
    <t>JVSN / jednotka vysokošpecializovanej starostlivosti o novorodencov</t>
  </si>
  <si>
    <t>Spolu 2020</t>
  </si>
  <si>
    <r>
      <rPr>
        <vertAlign val="superscript"/>
        <sz val="9"/>
        <color theme="1"/>
        <rFont val="Arial"/>
        <family val="2"/>
        <charset val="238"/>
      </rPr>
      <t>1)</t>
    </r>
    <r>
      <rPr>
        <sz val="9"/>
        <color theme="1"/>
        <rFont val="Arial"/>
        <family val="2"/>
        <charset val="238"/>
      </rPr>
      <t xml:space="preserve"> 144,2</t>
    </r>
  </si>
  <si>
    <r>
      <rPr>
        <vertAlign val="superscript"/>
        <sz val="9"/>
        <color theme="1"/>
        <rFont val="Arial"/>
        <family val="2"/>
        <charset val="238"/>
      </rPr>
      <t>1)</t>
    </r>
    <r>
      <rPr>
        <sz val="9"/>
        <color theme="1"/>
        <rFont val="Arial"/>
        <family val="2"/>
        <charset val="238"/>
      </rPr>
      <t xml:space="preserve"> 3,9</t>
    </r>
  </si>
  <si>
    <r>
      <rPr>
        <vertAlign val="superscript"/>
        <sz val="9"/>
        <color theme="1"/>
        <rFont val="Arial"/>
        <family val="2"/>
        <charset val="238"/>
      </rPr>
      <t>1)</t>
    </r>
    <r>
      <rPr>
        <sz val="9"/>
        <color theme="1"/>
        <rFont val="Arial"/>
        <family val="2"/>
        <charset val="238"/>
      </rPr>
      <t xml:space="preserve"> 19,4</t>
    </r>
  </si>
  <si>
    <r>
      <rPr>
        <vertAlign val="superscript"/>
        <sz val="9"/>
        <color theme="1"/>
        <rFont val="Arial"/>
        <family val="2"/>
        <charset val="238"/>
      </rPr>
      <t>1)</t>
    </r>
    <r>
      <rPr>
        <sz val="9"/>
        <color theme="1"/>
        <rFont val="Arial"/>
        <family val="2"/>
        <charset val="238"/>
      </rPr>
      <t xml:space="preserve"> 11,9</t>
    </r>
  </si>
  <si>
    <r>
      <rPr>
        <vertAlign val="superscript"/>
        <sz val="9"/>
        <color theme="1"/>
        <rFont val="Arial"/>
        <family val="2"/>
        <charset val="238"/>
      </rPr>
      <t>1)</t>
    </r>
    <r>
      <rPr>
        <sz val="9"/>
        <color theme="1"/>
        <rFont val="Arial"/>
        <family val="2"/>
        <charset val="238"/>
      </rPr>
      <t xml:space="preserve"> 1,6</t>
    </r>
  </si>
  <si>
    <r>
      <rPr>
        <vertAlign val="superscript"/>
        <sz val="9"/>
        <color theme="1"/>
        <rFont val="Arial"/>
        <family val="2"/>
        <charset val="238"/>
      </rPr>
      <t>1)</t>
    </r>
    <r>
      <rPr>
        <sz val="9"/>
        <color theme="1"/>
        <rFont val="Arial"/>
        <family val="2"/>
        <charset val="238"/>
      </rPr>
      <t xml:space="preserve"> 1,9</t>
    </r>
  </si>
  <si>
    <r>
      <rPr>
        <vertAlign val="superscript"/>
        <sz val="9"/>
        <color theme="1"/>
        <rFont val="Arial"/>
        <family val="2"/>
        <charset val="238"/>
      </rPr>
      <t>1)</t>
    </r>
    <r>
      <rPr>
        <sz val="9"/>
        <color theme="1"/>
        <rFont val="Arial"/>
        <family val="2"/>
        <charset val="238"/>
      </rPr>
      <t xml:space="preserve"> 2,4</t>
    </r>
  </si>
  <si>
    <r>
      <rPr>
        <vertAlign val="superscript"/>
        <sz val="9"/>
        <color theme="1"/>
        <rFont val="Arial"/>
        <family val="2"/>
        <charset val="238"/>
      </rPr>
      <t>1)</t>
    </r>
    <r>
      <rPr>
        <sz val="9"/>
        <color theme="1"/>
        <rFont val="Arial"/>
        <family val="2"/>
        <charset val="238"/>
      </rPr>
      <t xml:space="preserve"> 1,7</t>
    </r>
  </si>
  <si>
    <r>
      <rPr>
        <vertAlign val="superscript"/>
        <sz val="9"/>
        <color theme="1"/>
        <rFont val="Arial"/>
        <family val="2"/>
        <charset val="238"/>
      </rPr>
      <t>1)</t>
    </r>
    <r>
      <rPr>
        <sz val="9"/>
        <color theme="1"/>
        <rFont val="Arial"/>
        <family val="2"/>
        <charset val="238"/>
      </rPr>
      <t xml:space="preserve"> 2,0</t>
    </r>
  </si>
  <si>
    <r>
      <rPr>
        <vertAlign val="superscript"/>
        <sz val="9"/>
        <color theme="1"/>
        <rFont val="Arial"/>
        <family val="2"/>
        <charset val="238"/>
      </rPr>
      <t>1)</t>
    </r>
    <r>
      <rPr>
        <sz val="9"/>
        <color theme="1"/>
        <rFont val="Arial"/>
        <family val="2"/>
        <charset val="238"/>
      </rPr>
      <t xml:space="preserve"> 1,8</t>
    </r>
  </si>
  <si>
    <r>
      <rPr>
        <vertAlign val="superscript"/>
        <sz val="9"/>
        <color theme="1"/>
        <rFont val="Arial"/>
        <family val="2"/>
        <charset val="238"/>
      </rPr>
      <t>2)</t>
    </r>
    <r>
      <rPr>
        <sz val="9"/>
        <color theme="1"/>
        <rFont val="Arial"/>
        <family val="2"/>
        <charset val="238"/>
      </rPr>
      <t xml:space="preserve"> 84,5</t>
    </r>
  </si>
  <si>
    <r>
      <rPr>
        <vertAlign val="superscript"/>
        <sz val="9"/>
        <color theme="1"/>
        <rFont val="Arial"/>
        <family val="2"/>
        <charset val="238"/>
      </rPr>
      <t>2)</t>
    </r>
    <r>
      <rPr>
        <sz val="9"/>
        <color theme="1"/>
        <rFont val="Arial"/>
        <family val="2"/>
        <charset val="238"/>
      </rPr>
      <t xml:space="preserve"> 2,5</t>
    </r>
  </si>
  <si>
    <r>
      <rPr>
        <vertAlign val="superscript"/>
        <sz val="9"/>
        <color theme="1"/>
        <rFont val="Arial"/>
        <family val="2"/>
        <charset val="238"/>
      </rPr>
      <t>2)</t>
    </r>
    <r>
      <rPr>
        <sz val="9"/>
        <color theme="1"/>
        <rFont val="Arial"/>
        <family val="2"/>
        <charset val="238"/>
      </rPr>
      <t xml:space="preserve"> 0,7</t>
    </r>
  </si>
  <si>
    <t>na 1 000 hospitalizo-vaných</t>
  </si>
  <si>
    <r>
      <rPr>
        <vertAlign val="superscript"/>
        <sz val="9"/>
        <color theme="1"/>
        <rFont val="Arial"/>
        <family val="2"/>
        <charset val="238"/>
      </rPr>
      <t>3)</t>
    </r>
    <r>
      <rPr>
        <sz val="9"/>
        <color theme="1"/>
        <rFont val="Arial"/>
        <family val="2"/>
        <charset val="238"/>
      </rPr>
      <t xml:space="preserve"> 1 812,1</t>
    </r>
  </si>
  <si>
    <r>
      <rPr>
        <vertAlign val="superscript"/>
        <sz val="9"/>
        <color theme="1"/>
        <rFont val="Arial"/>
        <family val="2"/>
        <charset val="238"/>
      </rPr>
      <t>4)</t>
    </r>
    <r>
      <rPr>
        <sz val="9"/>
        <color theme="1"/>
        <rFont val="Arial"/>
        <family val="2"/>
        <charset val="238"/>
      </rPr>
      <t xml:space="preserve"> 57,4</t>
    </r>
  </si>
  <si>
    <r>
      <rPr>
        <vertAlign val="superscript"/>
        <sz val="9"/>
        <color theme="1"/>
        <rFont val="Arial"/>
        <family val="2"/>
        <charset val="238"/>
      </rPr>
      <t>4)</t>
    </r>
    <r>
      <rPr>
        <sz val="9"/>
        <color theme="1"/>
        <rFont val="Arial"/>
        <family val="2"/>
        <charset val="238"/>
      </rPr>
      <t xml:space="preserve"> 22,8</t>
    </r>
  </si>
  <si>
    <r>
      <rPr>
        <vertAlign val="superscript"/>
        <sz val="9"/>
        <color theme="1"/>
        <rFont val="Arial"/>
        <family val="2"/>
        <charset val="238"/>
      </rPr>
      <t>4)</t>
    </r>
    <r>
      <rPr>
        <sz val="9"/>
        <color theme="1"/>
        <rFont val="Arial"/>
        <family val="2"/>
        <charset val="238"/>
      </rPr>
      <t xml:space="preserve"> 1,0</t>
    </r>
  </si>
  <si>
    <r>
      <rPr>
        <vertAlign val="superscript"/>
        <sz val="9"/>
        <color theme="1"/>
        <rFont val="Arial"/>
        <family val="2"/>
        <charset val="238"/>
      </rPr>
      <t>1)</t>
    </r>
    <r>
      <rPr>
        <sz val="9"/>
        <color theme="1"/>
        <rFont val="Arial"/>
        <family val="2"/>
        <charset val="238"/>
      </rPr>
      <t xml:space="preserve"> 16,2</t>
    </r>
  </si>
  <si>
    <r>
      <rPr>
        <vertAlign val="superscript"/>
        <sz val="9"/>
        <color theme="1"/>
        <rFont val="Arial"/>
        <family val="2"/>
        <charset val="238"/>
      </rPr>
      <t xml:space="preserve">1) </t>
    </r>
    <r>
      <rPr>
        <sz val="9"/>
        <color theme="1"/>
        <rFont val="Arial"/>
        <family val="2"/>
        <charset val="238"/>
      </rPr>
      <t>5,1</t>
    </r>
  </si>
  <si>
    <r>
      <rPr>
        <vertAlign val="superscript"/>
        <sz val="9"/>
        <color theme="1"/>
        <rFont val="Arial"/>
        <family val="2"/>
        <charset val="238"/>
      </rPr>
      <t>3)</t>
    </r>
    <r>
      <rPr>
        <sz val="9"/>
        <color theme="1"/>
        <rFont val="Arial"/>
        <family val="2"/>
        <charset val="238"/>
      </rPr>
      <t xml:space="preserve"> 367,7</t>
    </r>
  </si>
  <si>
    <r>
      <rPr>
        <vertAlign val="superscript"/>
        <sz val="9"/>
        <color theme="1"/>
        <rFont val="Arial"/>
        <family val="2"/>
        <charset val="238"/>
      </rPr>
      <t>1)</t>
    </r>
    <r>
      <rPr>
        <sz val="9"/>
        <color theme="1"/>
        <rFont val="Arial"/>
        <family val="2"/>
        <charset val="238"/>
      </rPr>
      <t xml:space="preserve"> 5,9</t>
    </r>
  </si>
  <si>
    <r>
      <rPr>
        <vertAlign val="superscript"/>
        <sz val="9"/>
        <color theme="1"/>
        <rFont val="Arial"/>
        <family val="2"/>
        <charset val="238"/>
      </rPr>
      <t>1)</t>
    </r>
    <r>
      <rPr>
        <sz val="9"/>
        <color theme="1"/>
        <rFont val="Arial"/>
        <family val="2"/>
        <charset val="238"/>
      </rPr>
      <t xml:space="preserve"> 6,7</t>
    </r>
  </si>
  <si>
    <r>
      <rPr>
        <vertAlign val="superscript"/>
        <sz val="9"/>
        <color theme="1"/>
        <rFont val="Arial"/>
        <family val="2"/>
        <charset val="238"/>
      </rPr>
      <t>3)</t>
    </r>
    <r>
      <rPr>
        <sz val="9"/>
        <color theme="1"/>
        <rFont val="Arial"/>
        <family val="2"/>
        <charset val="238"/>
      </rPr>
      <t xml:space="preserve"> 97,2</t>
    </r>
  </si>
  <si>
    <r>
      <rPr>
        <vertAlign val="superscript"/>
        <sz val="9"/>
        <color theme="1"/>
        <rFont val="Arial"/>
        <family val="2"/>
        <charset val="238"/>
      </rPr>
      <t xml:space="preserve">3) </t>
    </r>
    <r>
      <rPr>
        <sz val="9"/>
        <color theme="1"/>
        <rFont val="Arial"/>
        <family val="2"/>
        <charset val="238"/>
      </rPr>
      <t>37,1</t>
    </r>
  </si>
  <si>
    <r>
      <rPr>
        <vertAlign val="superscript"/>
        <sz val="9"/>
        <color theme="1"/>
        <rFont val="Arial"/>
        <family val="2"/>
        <charset val="238"/>
      </rPr>
      <t>1)</t>
    </r>
    <r>
      <rPr>
        <sz val="9"/>
        <color theme="1"/>
        <rFont val="Arial"/>
        <family val="2"/>
        <charset val="238"/>
      </rPr>
      <t xml:space="preserve"> 1,5</t>
    </r>
  </si>
  <si>
    <r>
      <rPr>
        <vertAlign val="superscript"/>
        <sz val="9"/>
        <color theme="1"/>
        <rFont val="Arial"/>
        <family val="2"/>
        <charset val="238"/>
      </rPr>
      <t xml:space="preserve">1) </t>
    </r>
    <r>
      <rPr>
        <sz val="9"/>
        <color theme="1"/>
        <rFont val="Arial"/>
        <family val="2"/>
        <charset val="238"/>
      </rPr>
      <t>2,1</t>
    </r>
  </si>
  <si>
    <r>
      <rPr>
        <vertAlign val="superscript"/>
        <sz val="9"/>
        <color theme="1"/>
        <rFont val="Arial"/>
        <family val="2"/>
        <charset val="238"/>
      </rPr>
      <t>1)</t>
    </r>
    <r>
      <rPr>
        <sz val="9"/>
        <color theme="1"/>
        <rFont val="Arial"/>
        <family val="2"/>
        <charset val="238"/>
      </rPr>
      <t xml:space="preserve"> 5,1</t>
    </r>
  </si>
  <si>
    <r>
      <rPr>
        <vertAlign val="superscript"/>
        <sz val="9"/>
        <rFont val="Arial"/>
        <family val="2"/>
        <charset val="238"/>
      </rPr>
      <t>2)</t>
    </r>
    <r>
      <rPr>
        <sz val="9"/>
        <rFont val="Arial"/>
        <family val="2"/>
        <charset val="238"/>
      </rPr>
      <t xml:space="preserve"> 504,8</t>
    </r>
  </si>
  <si>
    <r>
      <rPr>
        <vertAlign val="superscript"/>
        <sz val="9"/>
        <rFont val="Arial"/>
        <family val="2"/>
        <charset val="238"/>
      </rPr>
      <t>3)</t>
    </r>
    <r>
      <rPr>
        <sz val="9"/>
        <rFont val="Arial"/>
        <family val="2"/>
        <charset val="238"/>
      </rPr>
      <t xml:space="preserve"> 364,5</t>
    </r>
  </si>
  <si>
    <r>
      <rPr>
        <vertAlign val="superscript"/>
        <sz val="9"/>
        <rFont val="Arial"/>
        <family val="2"/>
        <charset val="238"/>
      </rPr>
      <t>4)</t>
    </r>
    <r>
      <rPr>
        <sz val="9"/>
        <rFont val="Arial"/>
        <family val="2"/>
        <charset val="238"/>
      </rPr>
      <t xml:space="preserve"> 9 471,9</t>
    </r>
  </si>
  <si>
    <r>
      <rPr>
        <vertAlign val="superscript"/>
        <sz val="9"/>
        <rFont val="Arial"/>
        <family val="2"/>
        <charset val="238"/>
      </rPr>
      <t>5)</t>
    </r>
    <r>
      <rPr>
        <sz val="9"/>
        <rFont val="Arial"/>
        <family val="2"/>
        <charset val="238"/>
      </rPr>
      <t xml:space="preserve"> 84,4</t>
    </r>
  </si>
  <si>
    <r>
      <rPr>
        <vertAlign val="superscript"/>
        <sz val="9"/>
        <rFont val="Arial"/>
        <family val="2"/>
        <charset val="238"/>
      </rPr>
      <t xml:space="preserve">5) </t>
    </r>
    <r>
      <rPr>
        <sz val="9"/>
        <rFont val="Arial"/>
        <family val="2"/>
        <charset val="238"/>
      </rPr>
      <t>14,6</t>
    </r>
  </si>
  <si>
    <r>
      <rPr>
        <vertAlign val="superscript"/>
        <sz val="9"/>
        <rFont val="Arial"/>
        <family val="2"/>
        <charset val="238"/>
      </rPr>
      <t xml:space="preserve">5) </t>
    </r>
    <r>
      <rPr>
        <sz val="9"/>
        <rFont val="Arial"/>
        <family val="2"/>
        <charset val="238"/>
      </rPr>
      <t>4,8</t>
    </r>
  </si>
  <si>
    <r>
      <rPr>
        <vertAlign val="superscript"/>
        <sz val="9"/>
        <rFont val="Arial"/>
        <family val="2"/>
        <charset val="238"/>
      </rPr>
      <t>2)</t>
    </r>
    <r>
      <rPr>
        <sz val="9"/>
        <rFont val="Arial"/>
        <family val="2"/>
        <charset val="238"/>
      </rPr>
      <t xml:space="preserve"> 12,3</t>
    </r>
  </si>
  <si>
    <r>
      <rPr>
        <vertAlign val="superscript"/>
        <sz val="9"/>
        <rFont val="Arial"/>
        <family val="2"/>
        <charset val="238"/>
      </rPr>
      <t xml:space="preserve">2) </t>
    </r>
    <r>
      <rPr>
        <sz val="9"/>
        <rFont val="Arial"/>
        <family val="2"/>
        <charset val="238"/>
      </rPr>
      <t>14,0</t>
    </r>
  </si>
  <si>
    <r>
      <rPr>
        <vertAlign val="superscript"/>
        <sz val="9"/>
        <rFont val="Arial"/>
        <family val="2"/>
        <charset val="238"/>
      </rPr>
      <t>2)</t>
    </r>
    <r>
      <rPr>
        <sz val="9"/>
        <rFont val="Arial"/>
        <family val="2"/>
        <charset val="238"/>
      </rPr>
      <t xml:space="preserve"> 61,4</t>
    </r>
  </si>
  <si>
    <r>
      <rPr>
        <vertAlign val="superscript"/>
        <sz val="9"/>
        <rFont val="Arial"/>
        <family val="2"/>
        <charset val="238"/>
      </rPr>
      <t>2)</t>
    </r>
    <r>
      <rPr>
        <sz val="9"/>
        <rFont val="Arial"/>
        <family val="2"/>
        <charset val="238"/>
      </rPr>
      <t xml:space="preserve"> 5,6</t>
    </r>
  </si>
  <si>
    <r>
      <rPr>
        <vertAlign val="superscript"/>
        <sz val="9"/>
        <rFont val="Arial"/>
        <family val="2"/>
        <charset val="238"/>
      </rPr>
      <t>2)</t>
    </r>
    <r>
      <rPr>
        <sz val="9"/>
        <rFont val="Arial"/>
        <family val="2"/>
        <charset val="238"/>
      </rPr>
      <t xml:space="preserve"> 9,7</t>
    </r>
  </si>
  <si>
    <r>
      <rPr>
        <vertAlign val="superscript"/>
        <sz val="9"/>
        <rFont val="Arial"/>
        <family val="2"/>
        <charset val="238"/>
      </rPr>
      <t>2)</t>
    </r>
    <r>
      <rPr>
        <sz val="9"/>
        <rFont val="Arial"/>
        <family val="2"/>
        <charset val="238"/>
      </rPr>
      <t xml:space="preserve"> 14,7</t>
    </r>
  </si>
  <si>
    <r>
      <rPr>
        <vertAlign val="superscript"/>
        <sz val="9"/>
        <rFont val="Arial"/>
        <family val="2"/>
        <charset val="238"/>
      </rPr>
      <t>4)</t>
    </r>
    <r>
      <rPr>
        <sz val="9"/>
        <rFont val="Arial"/>
        <family val="2"/>
        <charset val="238"/>
      </rPr>
      <t xml:space="preserve"> 47,9</t>
    </r>
  </si>
  <si>
    <r>
      <rPr>
        <vertAlign val="superscript"/>
        <sz val="9"/>
        <rFont val="Arial"/>
        <family val="2"/>
        <charset val="238"/>
      </rPr>
      <t>4)</t>
    </r>
    <r>
      <rPr>
        <sz val="9"/>
        <rFont val="Arial"/>
        <family val="2"/>
        <charset val="238"/>
      </rPr>
      <t xml:space="preserve"> 232,1</t>
    </r>
  </si>
  <si>
    <r>
      <rPr>
        <vertAlign val="superscript"/>
        <sz val="9"/>
        <rFont val="Arial"/>
        <family val="2"/>
        <charset val="238"/>
      </rPr>
      <t>3)</t>
    </r>
    <r>
      <rPr>
        <sz val="9"/>
        <rFont val="Arial"/>
        <family val="2"/>
        <charset val="238"/>
      </rPr>
      <t xml:space="preserve"> 3,8</t>
    </r>
  </si>
  <si>
    <r>
      <rPr>
        <vertAlign val="superscript"/>
        <sz val="9"/>
        <rFont val="Arial"/>
        <family val="2"/>
        <charset val="238"/>
      </rPr>
      <t>2)</t>
    </r>
    <r>
      <rPr>
        <sz val="9"/>
        <rFont val="Arial"/>
        <family val="2"/>
        <charset val="238"/>
      </rPr>
      <t xml:space="preserve"> 7,7</t>
    </r>
  </si>
  <si>
    <r>
      <rPr>
        <vertAlign val="superscript"/>
        <sz val="9"/>
        <rFont val="Arial"/>
        <family val="2"/>
        <charset val="238"/>
      </rPr>
      <t>2)</t>
    </r>
    <r>
      <rPr>
        <sz val="9"/>
        <rFont val="Arial"/>
        <family val="2"/>
        <charset val="238"/>
      </rPr>
      <t xml:space="preserve"> 9,2</t>
    </r>
  </si>
  <si>
    <r>
      <rPr>
        <vertAlign val="superscript"/>
        <sz val="9"/>
        <rFont val="Arial"/>
        <family val="2"/>
        <charset val="238"/>
      </rPr>
      <t xml:space="preserve">2) </t>
    </r>
    <r>
      <rPr>
        <sz val="9"/>
        <rFont val="Arial"/>
        <family val="2"/>
        <charset val="238"/>
      </rPr>
      <t>12,8</t>
    </r>
  </si>
  <si>
    <r>
      <rPr>
        <vertAlign val="superscript"/>
        <sz val="9"/>
        <rFont val="Arial"/>
        <family val="2"/>
        <charset val="238"/>
      </rPr>
      <t>2)</t>
    </r>
    <r>
      <rPr>
        <sz val="9"/>
        <rFont val="Arial"/>
        <family val="2"/>
        <charset val="238"/>
      </rPr>
      <t xml:space="preserve"> 21,5</t>
    </r>
  </si>
  <si>
    <r>
      <rPr>
        <vertAlign val="superscript"/>
        <sz val="9"/>
        <rFont val="Arial"/>
        <family val="2"/>
        <charset val="238"/>
      </rPr>
      <t>2)</t>
    </r>
    <r>
      <rPr>
        <sz val="9"/>
        <rFont val="Arial"/>
        <family val="2"/>
        <charset val="238"/>
      </rPr>
      <t xml:space="preserve"> 15,1</t>
    </r>
  </si>
  <si>
    <r>
      <rPr>
        <vertAlign val="superscript"/>
        <sz val="9"/>
        <rFont val="Arial"/>
        <family val="2"/>
        <charset val="238"/>
      </rPr>
      <t xml:space="preserve">3) </t>
    </r>
    <r>
      <rPr>
        <sz val="9"/>
        <rFont val="Arial"/>
        <family val="2"/>
        <charset val="238"/>
      </rPr>
      <t>12,3</t>
    </r>
  </si>
  <si>
    <r>
      <rPr>
        <vertAlign val="superscript"/>
        <sz val="9"/>
        <rFont val="Arial"/>
        <family val="2"/>
        <charset val="238"/>
      </rPr>
      <t>4)</t>
    </r>
    <r>
      <rPr>
        <sz val="9"/>
        <rFont val="Arial"/>
        <family val="2"/>
        <charset val="238"/>
      </rPr>
      <t xml:space="preserve"> 885,9</t>
    </r>
  </si>
  <si>
    <r>
      <rPr>
        <vertAlign val="superscript"/>
        <sz val="9"/>
        <rFont val="Arial"/>
        <family val="2"/>
        <charset val="238"/>
      </rPr>
      <t>2)</t>
    </r>
    <r>
      <rPr>
        <sz val="9"/>
        <rFont val="Arial"/>
        <family val="2"/>
        <charset val="238"/>
      </rPr>
      <t xml:space="preserve"> 19,9</t>
    </r>
  </si>
  <si>
    <r>
      <rPr>
        <vertAlign val="superscript"/>
        <sz val="9"/>
        <rFont val="Arial"/>
        <family val="2"/>
        <charset val="238"/>
      </rPr>
      <t xml:space="preserve">2) </t>
    </r>
    <r>
      <rPr>
        <sz val="9"/>
        <rFont val="Arial"/>
        <family val="2"/>
        <charset val="238"/>
      </rPr>
      <t>20,0</t>
    </r>
  </si>
  <si>
    <r>
      <rPr>
        <vertAlign val="superscript"/>
        <sz val="9"/>
        <rFont val="Arial"/>
        <family val="2"/>
        <charset val="238"/>
      </rPr>
      <t xml:space="preserve">2) </t>
    </r>
    <r>
      <rPr>
        <sz val="9"/>
        <rFont val="Arial"/>
        <family val="2"/>
        <charset val="238"/>
      </rPr>
      <t>3,4</t>
    </r>
  </si>
  <si>
    <r>
      <rPr>
        <vertAlign val="superscript"/>
        <sz val="9"/>
        <rFont val="Arial"/>
        <family val="2"/>
        <charset val="238"/>
      </rPr>
      <t>2)</t>
    </r>
    <r>
      <rPr>
        <sz val="9"/>
        <rFont val="Arial"/>
        <family val="2"/>
        <charset val="238"/>
      </rPr>
      <t xml:space="preserve"> 7,6</t>
    </r>
  </si>
  <si>
    <r>
      <rPr>
        <vertAlign val="superscript"/>
        <sz val="9"/>
        <rFont val="Arial"/>
        <family val="2"/>
        <charset val="238"/>
      </rPr>
      <t xml:space="preserve">2) </t>
    </r>
    <r>
      <rPr>
        <sz val="9"/>
        <rFont val="Arial"/>
        <family val="2"/>
        <charset val="238"/>
      </rPr>
      <t>5,6</t>
    </r>
  </si>
  <si>
    <t>T 3.1 Prehľad siete zdravotnej starostlivosti k 31. 12. 2021</t>
  </si>
  <si>
    <t>Druh zdravotníckeho zariadenia</t>
  </si>
  <si>
    <t>Počet</t>
  </si>
  <si>
    <t>PZS, ktorí prevádzkujú daný druh zariadenia</t>
  </si>
  <si>
    <t>zdravotníckych zariadení</t>
  </si>
  <si>
    <t>denných miest pre pacientov</t>
  </si>
  <si>
    <t>Ambulantná zdravotná starostlivosť</t>
  </si>
  <si>
    <t>v tom</t>
  </si>
  <si>
    <t>ambulancia všeobecnej ambulantnej zdravotnej starostlivosti</t>
  </si>
  <si>
    <t>ambulancia špecializovanej ambulantnej zdravotnej starostlivosti</t>
  </si>
  <si>
    <t>ambulancia záchrannej zdravotnej služby</t>
  </si>
  <si>
    <t>zariadenie na poskytovanie jednodňovej zdravotnej starostlivosti</t>
  </si>
  <si>
    <t>stacionár</t>
  </si>
  <si>
    <t>poliklinika</t>
  </si>
  <si>
    <t>agentúra domácej ošetrovateľskej starostlivosti</t>
  </si>
  <si>
    <t>zariadenie spoločných vyšetrovacích a liečebných zložiek</t>
  </si>
  <si>
    <t>mobilný hospic</t>
  </si>
  <si>
    <t>ambulancia lekárskej služby prvej pomoci</t>
  </si>
  <si>
    <t>tkanivové zariadenie</t>
  </si>
  <si>
    <t>ambulancia pevnej ambulantnej pohotovostnej služby</t>
  </si>
  <si>
    <t>ambulancia dopravnej zdravotnej služby</t>
  </si>
  <si>
    <t>mobilné odberové miesto</t>
  </si>
  <si>
    <t>epidemiologická ambulancia</t>
  </si>
  <si>
    <t>Ústavná zdravotná starostlivosť vrátane ambulantných častí</t>
  </si>
  <si>
    <t>všeobecná nemocnica</t>
  </si>
  <si>
    <t>špecializovaná nemocnica</t>
  </si>
  <si>
    <t>liečebňa</t>
  </si>
  <si>
    <t>hospic</t>
  </si>
  <si>
    <t>dom ošetrovateľskej starostlivosti</t>
  </si>
  <si>
    <t>prírodné liečebné kúpele</t>
  </si>
  <si>
    <t>kúpeľná liečebňa</t>
  </si>
  <si>
    <t>zariadenie biomedicínskeho výskumu</t>
  </si>
  <si>
    <t>Lekárenská starostlivosť</t>
  </si>
  <si>
    <t>verejná lekáreň</t>
  </si>
  <si>
    <t>pobočka verejnej lekárne</t>
  </si>
  <si>
    <t>nemocničná lekáreň</t>
  </si>
  <si>
    <t>verejná lekáreň zriadená ako výučbová základňa</t>
  </si>
  <si>
    <t>výdajňa zdravotníckych pomôcok</t>
  </si>
  <si>
    <t>výdajňa audioprotetických zdravotníckych pomôcok</t>
  </si>
  <si>
    <t>výdajňa ortopedicko-protetických zdravotníckych pomôcok</t>
  </si>
  <si>
    <t>Hematologicko-transfúziologické zariadenia</t>
  </si>
  <si>
    <t>hematologicko-transfúziologické zariadenie s celoštátnou pôsobnosťou</t>
  </si>
  <si>
    <t>hematologicko-transfúziologické zariadenie s regionálnou pôsobnosťou</t>
  </si>
  <si>
    <t>Ostatné</t>
  </si>
  <si>
    <t>očná optika</t>
  </si>
  <si>
    <t>zubná technika</t>
  </si>
  <si>
    <t>mobilné zariadenie PZS, na základe licencie na výkon samostatnej zdravotníckej praxe</t>
  </si>
  <si>
    <t>Zdroj: Výstup o sieti poskytovateľov zdravotnej starostlivosti, NCZI</t>
  </si>
  <si>
    <r>
      <rPr>
        <vertAlign val="superscript"/>
        <sz val="8"/>
        <rFont val="Arial"/>
        <family val="2"/>
        <charset val="238"/>
      </rPr>
      <t>1)</t>
    </r>
    <r>
      <rPr>
        <sz val="8"/>
        <rFont val="Arial"/>
        <family val="2"/>
        <charset val="238"/>
      </rPr>
      <t xml:space="preserve"> samostatní odborní zdravotnícki pracovníci - zahŕňa povolania lekár, zubný lekár, farmaceut, iný zdravotnícky pracovník - logopéd, psychológ, laboratórny diagnostik, liečebný pedagóg, fyzik</t>
    </r>
  </si>
  <si>
    <t>T 3.4 Denné miesta pre pacientov v útvaroch zdravotnej starostlivosti</t>
  </si>
  <si>
    <t>Odborné zameranie útvaru</t>
  </si>
  <si>
    <t>denných miest spolu</t>
  </si>
  <si>
    <t>z toho pre deti</t>
  </si>
  <si>
    <t>všeobecná starostlivosť o deti a dorast</t>
  </si>
  <si>
    <t>všeobecné lekárstvo</t>
  </si>
  <si>
    <t>klinická imunológia a alergológia</t>
  </si>
  <si>
    <t>klinická psychológia</t>
  </si>
  <si>
    <t>pediatrická nefrológia</t>
  </si>
  <si>
    <t>dialyzačné</t>
  </si>
  <si>
    <t>gastroenterologická chirurgia</t>
  </si>
  <si>
    <t xml:space="preserve">zubné lekárstvo </t>
  </si>
  <si>
    <r>
      <t xml:space="preserve">prepočítané na: </t>
    </r>
    <r>
      <rPr>
        <vertAlign val="superscript"/>
        <sz val="8"/>
        <rFont val="Arial"/>
        <family val="2"/>
        <charset val="238"/>
      </rPr>
      <t>1)</t>
    </r>
    <r>
      <rPr>
        <sz val="8"/>
        <rFont val="Arial"/>
        <family val="2"/>
        <charset val="238"/>
      </rPr>
      <t xml:space="preserve"> 0 – 17-ročných, </t>
    </r>
    <r>
      <rPr>
        <vertAlign val="superscript"/>
        <sz val="8"/>
        <rFont val="Arial"/>
        <family val="2"/>
        <charset val="238"/>
      </rPr>
      <t>2)</t>
    </r>
    <r>
      <rPr>
        <sz val="8"/>
        <rFont val="Arial"/>
        <family val="2"/>
        <charset val="238"/>
      </rPr>
      <t xml:space="preserve"> celkový počet žien, </t>
    </r>
    <r>
      <rPr>
        <vertAlign val="superscript"/>
        <sz val="8"/>
        <rFont val="Arial"/>
        <family val="2"/>
        <charset val="238"/>
      </rPr>
      <t>3)</t>
    </r>
    <r>
      <rPr>
        <sz val="8"/>
        <rFont val="Arial"/>
        <family val="2"/>
        <charset val="238"/>
      </rPr>
      <t xml:space="preserve"> živonarodené deti, </t>
    </r>
    <r>
      <rPr>
        <vertAlign val="superscript"/>
        <sz val="8"/>
        <rFont val="Arial"/>
        <family val="2"/>
        <charset val="238"/>
      </rPr>
      <t>4)</t>
    </r>
    <r>
      <rPr>
        <sz val="8"/>
        <rFont val="Arial"/>
        <family val="2"/>
        <charset val="238"/>
      </rPr>
      <t xml:space="preserve"> 65- a viacročných</t>
    </r>
  </si>
  <si>
    <r>
      <rPr>
        <vertAlign val="superscript"/>
        <sz val="8"/>
        <rFont val="Arial"/>
        <family val="2"/>
        <charset val="238"/>
      </rPr>
      <t xml:space="preserve">1) </t>
    </r>
    <r>
      <rPr>
        <sz val="8"/>
        <rFont val="Arial"/>
        <family val="2"/>
        <charset val="238"/>
      </rPr>
      <t>neaditívny údaj</t>
    </r>
  </si>
  <si>
    <r>
      <t xml:space="preserve">prepočítané na: </t>
    </r>
    <r>
      <rPr>
        <vertAlign val="superscript"/>
        <sz val="8"/>
        <rFont val="Arial"/>
        <family val="2"/>
        <charset val="238"/>
      </rPr>
      <t>2)</t>
    </r>
    <r>
      <rPr>
        <sz val="8"/>
        <rFont val="Arial"/>
        <family val="2"/>
        <charset val="238"/>
      </rPr>
      <t xml:space="preserve"> 0 – 17-ročných,</t>
    </r>
    <r>
      <rPr>
        <vertAlign val="superscript"/>
        <sz val="8"/>
        <rFont val="Arial"/>
        <family val="2"/>
        <charset val="238"/>
      </rPr>
      <t xml:space="preserve"> 3)</t>
    </r>
    <r>
      <rPr>
        <sz val="8"/>
        <rFont val="Arial"/>
        <family val="2"/>
        <charset val="238"/>
      </rPr>
      <t xml:space="preserve"> celkový počet žien,</t>
    </r>
    <r>
      <rPr>
        <vertAlign val="superscript"/>
        <sz val="8"/>
        <rFont val="Arial"/>
        <family val="2"/>
        <charset val="238"/>
      </rPr>
      <t xml:space="preserve"> 4)</t>
    </r>
    <r>
      <rPr>
        <sz val="8"/>
        <rFont val="Arial"/>
        <family val="2"/>
        <charset val="238"/>
      </rPr>
      <t xml:space="preserve"> živonarodené deti, </t>
    </r>
    <r>
      <rPr>
        <vertAlign val="superscript"/>
        <sz val="8"/>
        <rFont val="Arial"/>
        <family val="2"/>
        <charset val="238"/>
      </rPr>
      <t>5)</t>
    </r>
    <r>
      <rPr>
        <sz val="8"/>
        <rFont val="Arial"/>
        <family val="2"/>
        <charset val="238"/>
      </rPr>
      <t xml:space="preserve"> 65- a viacročných</t>
    </r>
  </si>
  <si>
    <t>T 3.5 Zdravotná starostlivosť v ambulanciách</t>
  </si>
  <si>
    <t>útvarov</t>
  </si>
  <si>
    <t>pracovných miest zdravotníckych pracovníkov</t>
  </si>
  <si>
    <t>z toho</t>
  </si>
  <si>
    <t>návštev v útvare a v návštevnej službe</t>
  </si>
  <si>
    <t>lekárov
a zubných lekárov</t>
  </si>
  <si>
    <t>sestier a pôrodných asistentiek</t>
  </si>
  <si>
    <t>pracovné lekárstvo</t>
  </si>
  <si>
    <t>stomatológia</t>
  </si>
  <si>
    <t>pediatrická gynekológia</t>
  </si>
  <si>
    <t>dorastové lekárstvo</t>
  </si>
  <si>
    <t>telovýchovné lekárstvo</t>
  </si>
  <si>
    <t>urgentná medicína</t>
  </si>
  <si>
    <t>čeľustná ortopédia</t>
  </si>
  <si>
    <t>lekárska genetika</t>
  </si>
  <si>
    <t>klinická farmakológia</t>
  </si>
  <si>
    <t>audiológia</t>
  </si>
  <si>
    <t>letecké lekárstvo</t>
  </si>
  <si>
    <t>detské zubné lekárstvo</t>
  </si>
  <si>
    <t>materno-fetálna medicína</t>
  </si>
  <si>
    <t>pediatrická imunológia a alergiológia</t>
  </si>
  <si>
    <t>klinická logopédia</t>
  </si>
  <si>
    <t>liečebná pedagogika</t>
  </si>
  <si>
    <t>pediatrická reumatológia</t>
  </si>
  <si>
    <t>pediatrická gastroenterológia, hepatológia a výživa</t>
  </si>
  <si>
    <t>pevná ambulantná pohotovostná služba pre dospelých</t>
  </si>
  <si>
    <t>pevná ambulantná pohotovostná služba pre deti a dorast</t>
  </si>
  <si>
    <t>rýchla lekárska pomoc</t>
  </si>
  <si>
    <t>rýchla zdravotná pomoc</t>
  </si>
  <si>
    <t>vrtuľníková záchranná zdravotná služba</t>
  </si>
  <si>
    <t>tropická medicína</t>
  </si>
  <si>
    <t>rýchla lekárska pomoc s vybavením mobilnej intenzívnej jednotky</t>
  </si>
  <si>
    <t>psychoterapia</t>
  </si>
  <si>
    <t>ultrazvuk v gynekológii a pôrodníctve</t>
  </si>
  <si>
    <t>mamológia</t>
  </si>
  <si>
    <t>reprodukčná medicína</t>
  </si>
  <si>
    <t>poradenská psychológia</t>
  </si>
  <si>
    <t>pracovná a organizačná psychológia</t>
  </si>
  <si>
    <t>akupunktúra</t>
  </si>
  <si>
    <t>andrológia</t>
  </si>
  <si>
    <t>abdominálna ultrasonografia u dospelých</t>
  </si>
  <si>
    <t>gynekologická urológia</t>
  </si>
  <si>
    <t>onkológia v urológii</t>
  </si>
  <si>
    <t>sexuológia</t>
  </si>
  <si>
    <t>dentoalveolárna chirurgia</t>
  </si>
  <si>
    <t>choroby slizníc ústnej dutiny</t>
  </si>
  <si>
    <t>implantológia</t>
  </si>
  <si>
    <t>choroby slizníc ústnej dutiny a parodontu</t>
  </si>
  <si>
    <t>psychiatrická sexuológia</t>
  </si>
  <si>
    <t>osteológia</t>
  </si>
  <si>
    <t>endoskopické vyšetrovacie metódy v jednotlivých odboroch</t>
  </si>
  <si>
    <t>dopravná psychológia</t>
  </si>
  <si>
    <t>audioprotetika</t>
  </si>
  <si>
    <t>endoskopická retrográdna cholangiopankreatikografia</t>
  </si>
  <si>
    <t>chemoterapia nádorov</t>
  </si>
  <si>
    <t>intervenčná ultrasonografia v urológii</t>
  </si>
  <si>
    <t>mamodiagnostika v gynekológii</t>
  </si>
  <si>
    <t>domáca hospicová starostlivosť</t>
  </si>
  <si>
    <t>epidemiológia dospelých</t>
  </si>
  <si>
    <t>rýchla zdravotná pomoc „S“</t>
  </si>
  <si>
    <t>dopravná zdravotná služba</t>
  </si>
  <si>
    <t>dentálna hygiena</t>
  </si>
  <si>
    <t>urgentný príjem 1. typu</t>
  </si>
  <si>
    <t>urgentný príjem 2. typu pre dospelých</t>
  </si>
  <si>
    <t>urgentný príjem 2. typu pre deti a dorast</t>
  </si>
  <si>
    <t>zubno-lekárska pohotovostná služba</t>
  </si>
  <si>
    <t>T 3.6 Zdravotná starostlivosť v ambulanciách, počet na 100 000 obyvateľov</t>
  </si>
  <si>
    <t>Počet na 100 000 obyvateľov</t>
  </si>
  <si>
    <t>mukogingiválna chirurgia</t>
  </si>
  <si>
    <r>
      <t xml:space="preserve">prepočítané na: </t>
    </r>
    <r>
      <rPr>
        <vertAlign val="superscript"/>
        <sz val="8"/>
        <color theme="1"/>
        <rFont val="Arial"/>
        <family val="2"/>
        <charset val="238"/>
      </rPr>
      <t>1)</t>
    </r>
    <r>
      <rPr>
        <sz val="8"/>
        <color theme="1"/>
        <rFont val="Arial"/>
        <family val="2"/>
        <charset val="238"/>
      </rPr>
      <t xml:space="preserve"> 0 – 17-ročných; </t>
    </r>
    <r>
      <rPr>
        <vertAlign val="superscript"/>
        <sz val="8"/>
        <color theme="1"/>
        <rFont val="Arial"/>
        <family val="2"/>
        <charset val="238"/>
      </rPr>
      <t>2)</t>
    </r>
    <r>
      <rPr>
        <sz val="8"/>
        <color theme="1"/>
        <rFont val="Arial"/>
        <family val="2"/>
        <charset val="238"/>
      </rPr>
      <t xml:space="preserve"> celkový počet žien; </t>
    </r>
    <r>
      <rPr>
        <vertAlign val="superscript"/>
        <sz val="8"/>
        <color theme="1"/>
        <rFont val="Arial"/>
        <family val="2"/>
        <charset val="238"/>
      </rPr>
      <t>3)</t>
    </r>
    <r>
      <rPr>
        <sz val="8"/>
        <color theme="1"/>
        <rFont val="Arial"/>
        <family val="2"/>
        <charset val="238"/>
      </rPr>
      <t xml:space="preserve"> ženy 0 – 17-ročné; </t>
    </r>
    <r>
      <rPr>
        <vertAlign val="superscript"/>
        <sz val="8"/>
        <color theme="1"/>
        <rFont val="Arial"/>
        <family val="2"/>
        <charset val="238"/>
      </rPr>
      <t>4)</t>
    </r>
    <r>
      <rPr>
        <sz val="8"/>
        <color theme="1"/>
        <rFont val="Arial"/>
        <family val="2"/>
        <charset val="238"/>
      </rPr>
      <t xml:space="preserve"> 18- a viacročných; </t>
    </r>
    <r>
      <rPr>
        <vertAlign val="superscript"/>
        <sz val="8"/>
        <color theme="1"/>
        <rFont val="Arial"/>
        <family val="2"/>
        <charset val="238"/>
      </rPr>
      <t>5)</t>
    </r>
    <r>
      <rPr>
        <sz val="8"/>
        <color theme="1"/>
        <rFont val="Arial"/>
        <family val="2"/>
        <charset val="238"/>
      </rPr>
      <t xml:space="preserve"> 15 – 25-ročných; </t>
    </r>
    <r>
      <rPr>
        <vertAlign val="superscript"/>
        <sz val="8"/>
        <color theme="1"/>
        <rFont val="Arial"/>
        <family val="2"/>
        <charset val="238"/>
      </rPr>
      <t xml:space="preserve">6) </t>
    </r>
    <r>
      <rPr>
        <sz val="8"/>
        <color theme="1"/>
        <rFont val="Arial"/>
        <family val="2"/>
        <charset val="238"/>
      </rPr>
      <t xml:space="preserve">0-ročných; </t>
    </r>
    <r>
      <rPr>
        <vertAlign val="superscript"/>
        <sz val="8"/>
        <color theme="1"/>
        <rFont val="Arial"/>
        <family val="2"/>
        <charset val="238"/>
      </rPr>
      <t>7)</t>
    </r>
    <r>
      <rPr>
        <sz val="8"/>
        <color theme="1"/>
        <rFont val="Arial"/>
        <family val="2"/>
        <charset val="238"/>
      </rPr>
      <t xml:space="preserve"> 65- a viacročných; </t>
    </r>
    <r>
      <rPr>
        <vertAlign val="superscript"/>
        <sz val="8"/>
        <color theme="1"/>
        <rFont val="Arial"/>
        <family val="2"/>
        <charset val="238"/>
      </rPr>
      <t>8)</t>
    </r>
    <r>
      <rPr>
        <sz val="8"/>
        <color theme="1"/>
        <rFont val="Arial"/>
        <family val="2"/>
        <charset val="238"/>
      </rPr>
      <t xml:space="preserve"> ženy 15 – 49-ročné</t>
    </r>
  </si>
  <si>
    <t>T 3.7.1  Všeobecná ambulantná zdravotná starostlivosť – pre dospelých</t>
  </si>
  <si>
    <t>T 3.7.2 Všeobecná ambulantná zdravotná starostlivosť – pre deti a dorast</t>
  </si>
  <si>
    <t>T 3.7.3 Všeobecná ambulantná zdravotná starostlivosť – pevná ambulantná pohotovostná služba</t>
  </si>
  <si>
    <t>Územie činnosti ambulancie</t>
  </si>
  <si>
    <t>Všeobecná ambulantná starostlivosť pre dospelých</t>
  </si>
  <si>
    <t>Všeobecná ambulantná starostlivosť o deti a dorast</t>
  </si>
  <si>
    <t>počet ambulancií</t>
  </si>
  <si>
    <t>lekárske miesta</t>
  </si>
  <si>
    <t>na 100 000 obyvateľov (18+)</t>
  </si>
  <si>
    <t>Slovenská republika</t>
  </si>
  <si>
    <t>Bratislavský kraj</t>
  </si>
  <si>
    <t>Bratislava I</t>
  </si>
  <si>
    <t>Bratislava II</t>
  </si>
  <si>
    <t>Bratislava III</t>
  </si>
  <si>
    <t>Bratislava IV</t>
  </si>
  <si>
    <t>Bratislava V</t>
  </si>
  <si>
    <t>Malacky</t>
  </si>
  <si>
    <t>Pezinok</t>
  </si>
  <si>
    <t>Senec</t>
  </si>
  <si>
    <t>Trnavský kraj</t>
  </si>
  <si>
    <t>Dunajská Streda</t>
  </si>
  <si>
    <t>Galanta</t>
  </si>
  <si>
    <t>Hlohovec</t>
  </si>
  <si>
    <t>Piešťany</t>
  </si>
  <si>
    <t>Senica</t>
  </si>
  <si>
    <t>Skalica</t>
  </si>
  <si>
    <t>Trnava</t>
  </si>
  <si>
    <t>Trenčiansky kraj</t>
  </si>
  <si>
    <t>Bánovce nad Bebravou</t>
  </si>
  <si>
    <t>Ilava</t>
  </si>
  <si>
    <t>Myjava</t>
  </si>
  <si>
    <t>Nové Mesto nad Váhom</t>
  </si>
  <si>
    <t>Partizánske</t>
  </si>
  <si>
    <t>Považská Bystrica</t>
  </si>
  <si>
    <t>Prievidza</t>
  </si>
  <si>
    <t>Púchov</t>
  </si>
  <si>
    <t>Trenčín</t>
  </si>
  <si>
    <t>Nitriansky kraj</t>
  </si>
  <si>
    <t>Komárno</t>
  </si>
  <si>
    <t>Levice</t>
  </si>
  <si>
    <t>Nitra</t>
  </si>
  <si>
    <t>Nové Zámky</t>
  </si>
  <si>
    <t>Šaľa</t>
  </si>
  <si>
    <t>Topoľčany</t>
  </si>
  <si>
    <t>Zlaté Moravce</t>
  </si>
  <si>
    <t>Žilinský kraj</t>
  </si>
  <si>
    <t>Bytča</t>
  </si>
  <si>
    <t>Čadca</t>
  </si>
  <si>
    <t>Dolný Kubín</t>
  </si>
  <si>
    <t>Kysucké Nové Mesto</t>
  </si>
  <si>
    <t>Liptovský Mikuláš</t>
  </si>
  <si>
    <t>Martin</t>
  </si>
  <si>
    <t>Námestovo</t>
  </si>
  <si>
    <t>Ružomberok</t>
  </si>
  <si>
    <t>Turčianske Teplice</t>
  </si>
  <si>
    <t>Tvrdošín</t>
  </si>
  <si>
    <t>Žilina</t>
  </si>
  <si>
    <t>Banskobystrický kraj</t>
  </si>
  <si>
    <t>Banská Bystrica</t>
  </si>
  <si>
    <t>Banská Štiavnica</t>
  </si>
  <si>
    <t>Brezno</t>
  </si>
  <si>
    <t>Detva</t>
  </si>
  <si>
    <t>Krupina</t>
  </si>
  <si>
    <t>Lučenec</t>
  </si>
  <si>
    <t>Poltár</t>
  </si>
  <si>
    <t>Revúca</t>
  </si>
  <si>
    <t>Rimavská Sobota</t>
  </si>
  <si>
    <t>Veľký Krtíš</t>
  </si>
  <si>
    <t>Zvolen</t>
  </si>
  <si>
    <t>Žarnovica</t>
  </si>
  <si>
    <t>Žiar nad Hronom</t>
  </si>
  <si>
    <t>Prešovský kraj</t>
  </si>
  <si>
    <t>Bardejov</t>
  </si>
  <si>
    <t>Humenné</t>
  </si>
  <si>
    <t>Kežmarok</t>
  </si>
  <si>
    <t>Levoča</t>
  </si>
  <si>
    <t>Medzilaborce</t>
  </si>
  <si>
    <t>Poprad</t>
  </si>
  <si>
    <t>Prešov</t>
  </si>
  <si>
    <t>Sabinov</t>
  </si>
  <si>
    <t>Snina</t>
  </si>
  <si>
    <t>Stará Ľubovňa</t>
  </si>
  <si>
    <t>Stropkov</t>
  </si>
  <si>
    <t>Svidník</t>
  </si>
  <si>
    <t>Vranov nad Topľou</t>
  </si>
  <si>
    <t>Košický kraj</t>
  </si>
  <si>
    <t>Gelnica</t>
  </si>
  <si>
    <t>Košice I</t>
  </si>
  <si>
    <t>Košice II</t>
  </si>
  <si>
    <t>Košice III</t>
  </si>
  <si>
    <t>Košice IV</t>
  </si>
  <si>
    <t>Košice - okolie</t>
  </si>
  <si>
    <t>Michalovce</t>
  </si>
  <si>
    <t>Rožňava</t>
  </si>
  <si>
    <t>Sobrance</t>
  </si>
  <si>
    <t>Spišská Nová Ves</t>
  </si>
  <si>
    <t>Trebišov</t>
  </si>
  <si>
    <t>Slovenská republika 2019</t>
  </si>
  <si>
    <t>Slovenská republika 2018</t>
  </si>
  <si>
    <t>Slovenská republika 2017</t>
  </si>
  <si>
    <r>
      <rPr>
        <vertAlign val="superscript"/>
        <sz val="8"/>
        <color theme="1"/>
        <rFont val="Arial"/>
        <family val="2"/>
        <charset val="238"/>
      </rPr>
      <t>1)</t>
    </r>
    <r>
      <rPr>
        <sz val="8"/>
        <color theme="1"/>
        <rFont val="Arial"/>
        <family val="2"/>
        <charset val="238"/>
      </rPr>
      <t xml:space="preserve"> útvary s odborným zameraním pevná ambulantná pohotovostná služba pre dospelých, pevná ambulantná pohotovostná služba pre deti a dorast</t>
    </r>
  </si>
  <si>
    <t>Slovenská republika 2020</t>
  </si>
  <si>
    <t>na 100 000 obyvateľov
(0 – 17)</t>
  </si>
  <si>
    <t>T 3.8.1 Špecializovaná ambulantná zdravotná starostlivosť – gynekologická</t>
  </si>
  <si>
    <t>T 3.8.2 Špecializovaná ambulantná zdravotná starostlivosť – zubno-lekárska</t>
  </si>
  <si>
    <t>T 3.8.3 Špecializovaná ambulantná zdravotná starostlivosť – zubno-lekárska pohotovostná služba</t>
  </si>
  <si>
    <t>Zubno-lekárska pohotovostná služba</t>
  </si>
  <si>
    <t>zubno-lekárske miesta</t>
  </si>
  <si>
    <t>na 100 000 žien</t>
  </si>
  <si>
    <r>
      <rPr>
        <vertAlign val="superscript"/>
        <sz val="8"/>
        <rFont val="Arial"/>
        <family val="2"/>
        <charset val="238"/>
      </rPr>
      <t>1)</t>
    </r>
    <r>
      <rPr>
        <sz val="8"/>
        <rFont val="Arial"/>
        <family val="2"/>
        <charset val="238"/>
      </rPr>
      <t xml:space="preserve"> útvary s odborným zameraním gynekológia a pôrodníctvo, pediatrická gynekológia</t>
    </r>
  </si>
  <si>
    <r>
      <rPr>
        <vertAlign val="superscript"/>
        <sz val="8"/>
        <rFont val="Arial"/>
        <family val="2"/>
        <charset val="238"/>
      </rPr>
      <t>1)</t>
    </r>
    <r>
      <rPr>
        <sz val="8"/>
        <rFont val="Arial"/>
        <family val="2"/>
        <charset val="238"/>
      </rPr>
      <t xml:space="preserve"> útvary s odborným zameraním stomatológia, zubné lekárstvo a detské zubné lekárstvo</t>
    </r>
  </si>
  <si>
    <t xml:space="preserve">T 3.9 Iná špecializovaná ambulantná zdravotná starostlivosť </t>
  </si>
  <si>
    <t>Počet ambulancií</t>
  </si>
  <si>
    <t>Lekárske a zubno-lekárske miesta</t>
  </si>
  <si>
    <t>Územie sídla ambulancie</t>
  </si>
  <si>
    <t>veková skupina</t>
  </si>
  <si>
    <t>POČET</t>
  </si>
  <si>
    <t>NA 1 EVIDOVANÚ OSOBU DANEJ VEKOVEJ SKUPINY</t>
  </si>
  <si>
    <t>NA 1 OBYVATEĽA DANEJ VEKOVEJ SKUPINY</t>
  </si>
  <si>
    <t>Zdroj: Ročný výkaz o činnosti všeobecnej ambulancie pre deti a dorast A (MZ SR) 5-01, NCZI</t>
  </si>
  <si>
    <t>z toho v roku 2021</t>
  </si>
  <si>
    <t>Veková skupina</t>
  </si>
  <si>
    <t>Obdobie rokov</t>
  </si>
  <si>
    <t>Počet preventívnych prehliadok</t>
  </si>
  <si>
    <t>Priemerný počet evidovaných osôb</t>
  </si>
  <si>
    <t>Počet preventívnych prehliadok na 100 evidovaných osôb v ambulancii</t>
  </si>
  <si>
    <t>veková skupina
6 − 14 rokov</t>
  </si>
  <si>
    <t>2015 + 2016</t>
  </si>
  <si>
    <t>2016 + 2017</t>
  </si>
  <si>
    <t>2017 + 2018</t>
  </si>
  <si>
    <t>2018 + 2019</t>
  </si>
  <si>
    <t>2019 + 2020</t>
  </si>
  <si>
    <t>2020 + 2021</t>
  </si>
  <si>
    <t>veková skupina
15 − 18 rokov</t>
  </si>
  <si>
    <t>T 3.11 Osoby s preventívnou prehliadkou ústnej dutiny</t>
  </si>
  <si>
    <t>Osoby s preventívnou prehliadkou</t>
  </si>
  <si>
    <t>spolu</t>
  </si>
  <si>
    <t>0 – 5</t>
  </si>
  <si>
    <t>6 – 14</t>
  </si>
  <si>
    <t>15 – 18</t>
  </si>
  <si>
    <t>19+</t>
  </si>
  <si>
    <t>Zdroj: Ročný výkaz o činnosti ambulancie zubného lekárstva A (MZ SR) 8-01, NCZI</t>
  </si>
  <si>
    <t>G 3.2 Vývoj počtu osôb s preventívnou prehliadkou ústnej dutiny podľa vekových skupín</t>
  </si>
  <si>
    <t>Zdrojové údaje ku grafu 3.2</t>
  </si>
  <si>
    <t>Počet osôb s preventívnou prehliadkou ústnej dutiny</t>
  </si>
  <si>
    <t>na 100 evidovaných osôb v ambulancii v danom veku</t>
  </si>
  <si>
    <t>na 100 obyvateľov v danom veku</t>
  </si>
  <si>
    <t>0 – 5 rokov</t>
  </si>
  <si>
    <t>6 – 14 rokov</t>
  </si>
  <si>
    <t>15 – 18 rokov</t>
  </si>
  <si>
    <t>19 a viac rokov</t>
  </si>
  <si>
    <t>T 3.12 Návštevy v gynekologických ambulanciách</t>
  </si>
  <si>
    <t>Návštevy</t>
  </si>
  <si>
    <t>preventívne</t>
  </si>
  <si>
    <t>diagnosticko-terapeutické</t>
  </si>
  <si>
    <t>prvé</t>
  </si>
  <si>
    <t>opakované</t>
  </si>
  <si>
    <t>NA 100 EVIDOVANÝCH ŽIEN</t>
  </si>
  <si>
    <t>NA 100 ŽIEN VO VEKU 18+</t>
  </si>
  <si>
    <t>Zdroj: Ročný výkaz o činnosti gynekologicko-pôrodníckej ambulancie A (MZ SR) 7-01, NCZI</t>
  </si>
  <si>
    <r>
      <rPr>
        <vertAlign val="superscript"/>
        <sz val="8"/>
        <rFont val="Arial"/>
        <family val="2"/>
        <charset val="238"/>
      </rPr>
      <t>1)</t>
    </r>
    <r>
      <rPr>
        <sz val="8"/>
        <rFont val="Arial"/>
        <family val="2"/>
        <charset val="238"/>
      </rPr>
      <t xml:space="preserve"> nezapočítavajú sa návštevy žien žiadajúcich prerušenie tehotenstva; tieto návštevy sa uvádzajú ako diagnosticko-terapeutické</t>
    </r>
  </si>
  <si>
    <t>T 3.13 Preventívne prehliadky dospelých v ambulanciách všeobecného lekárstva, gastroenterológie a urológie</t>
  </si>
  <si>
    <t>Preventívne prehliadky osôb vo veku 19+</t>
  </si>
  <si>
    <t>Rok</t>
  </si>
  <si>
    <t>NA 100 OBYVATEĽOV</t>
  </si>
  <si>
    <t>vo veku 19+</t>
  </si>
  <si>
    <t>vo veku 50+</t>
  </si>
  <si>
    <t>mužov vo veku 50+</t>
  </si>
  <si>
    <r>
      <rPr>
        <vertAlign val="superscript"/>
        <sz val="8"/>
        <rFont val="Arial"/>
        <family val="2"/>
        <charset val="238"/>
      </rPr>
      <t>1)</t>
    </r>
    <r>
      <rPr>
        <sz val="8"/>
        <rFont val="Arial"/>
        <family val="2"/>
        <charset val="238"/>
      </rPr>
      <t xml:space="preserve"> počet zahŕňa preventívne prehliadky  19- a viacročných poistencov v ambulanciách všeobecného lekárstva a preventívne prehliadky poistencov vo veku 19 – 26 rokov vo všeobecných ambulanciách pre deti a dorast, resp. pediatrických ambulanciách</t>
    </r>
  </si>
  <si>
    <t>Zdrojové údaje ku grafu 3.3</t>
  </si>
  <si>
    <t>počet za dvojročné obdobie</t>
  </si>
  <si>
    <t>na 100 obyvateľov
vo veku 19+</t>
  </si>
  <si>
    <r>
      <t>Preventívne prehliadky osôb vo veku 19+</t>
    </r>
    <r>
      <rPr>
        <vertAlign val="superscript"/>
        <sz val="9"/>
        <color theme="1"/>
        <rFont val="Arial"/>
        <family val="2"/>
        <charset val="238"/>
      </rPr>
      <t xml:space="preserve">
</t>
    </r>
    <r>
      <rPr>
        <b/>
        <sz val="9"/>
        <color theme="1"/>
        <rFont val="Arial"/>
        <family val="2"/>
        <charset val="238"/>
      </rPr>
      <t>počet za rok</t>
    </r>
  </si>
  <si>
    <t>T 3.14 Kúpeľná starostlivosť</t>
  </si>
  <si>
    <t>Indikačná skupina</t>
  </si>
  <si>
    <t>Počet odliečených klientov</t>
  </si>
  <si>
    <t>liečebný pobyt hradený poistencom</t>
  </si>
  <si>
    <t xml:space="preserve">osoby s trvalým pobytom v SR </t>
  </si>
  <si>
    <t xml:space="preserve">osoby bez trvalého pobytu v SR </t>
  </si>
  <si>
    <t>Úhrn</t>
  </si>
  <si>
    <t>Spolu I. – XII. (dospelí)</t>
  </si>
  <si>
    <t>I.</t>
  </si>
  <si>
    <t>Onkologické choroby</t>
  </si>
  <si>
    <t>II.</t>
  </si>
  <si>
    <t>Choroby obehového ústrojenstva</t>
  </si>
  <si>
    <t>III.</t>
  </si>
  <si>
    <t>Choroby tráviaceho ústrojenstva</t>
  </si>
  <si>
    <t>IV.</t>
  </si>
  <si>
    <t>Choroby z poruchy látkovej výmeny a žliaz s vnútornou sekréciou</t>
  </si>
  <si>
    <t>V.</t>
  </si>
  <si>
    <t>Netuberkulózne choroby dýchacích ciest</t>
  </si>
  <si>
    <t>VI.</t>
  </si>
  <si>
    <t>Nervové choroby</t>
  </si>
  <si>
    <t>VII.</t>
  </si>
  <si>
    <t>Choroby pohybového ústrojenstva</t>
  </si>
  <si>
    <t>VIII.</t>
  </si>
  <si>
    <t>Choroby obličiek a močových ciest</t>
  </si>
  <si>
    <t>IX.</t>
  </si>
  <si>
    <t>Duševné choroby</t>
  </si>
  <si>
    <t>X.</t>
  </si>
  <si>
    <t>Kožné choroby</t>
  </si>
  <si>
    <t>XI.</t>
  </si>
  <si>
    <t>Ženské choroby</t>
  </si>
  <si>
    <t>XII.</t>
  </si>
  <si>
    <t>Choroby z povolania</t>
  </si>
  <si>
    <t>Spolu XXI. – XXX. (deti)</t>
  </si>
  <si>
    <t>XXI.</t>
  </si>
  <si>
    <t>XXII.</t>
  </si>
  <si>
    <t>XXIII.</t>
  </si>
  <si>
    <t>XXIV.</t>
  </si>
  <si>
    <t>XXV.</t>
  </si>
  <si>
    <t>XXVI.</t>
  </si>
  <si>
    <t>XXVII.</t>
  </si>
  <si>
    <t>XXVIII.</t>
  </si>
  <si>
    <t>XXIX.</t>
  </si>
  <si>
    <t>Choroby gynekologické</t>
  </si>
  <si>
    <t>XXX.</t>
  </si>
  <si>
    <t>Úhrn 2020</t>
  </si>
  <si>
    <t>Úhrn 2019</t>
  </si>
  <si>
    <t>Úhrn 2018</t>
  </si>
  <si>
    <t>Úhrn 2017</t>
  </si>
  <si>
    <t>Zdroj: Hlásenie o ukončenej kúpeľnej liečbe ZS (MZ SR) 3-12, NCZI</t>
  </si>
  <si>
    <r>
      <rPr>
        <vertAlign val="superscript"/>
        <sz val="8"/>
        <rFont val="Arial"/>
        <family val="2"/>
        <charset val="238"/>
      </rPr>
      <t>1)</t>
    </r>
    <r>
      <rPr>
        <sz val="8"/>
        <rFont val="Arial"/>
        <family val="2"/>
        <charset val="238"/>
      </rPr>
      <t xml:space="preserve"> započítané pobyty hradené zdravotnými poisťovňami v SR, zdravotnými poisťovňami cudzích krajín, Lekárskou komisiou posudkovej služby odboru sociálnej a zdravotnej starostlivosti Ministerstva vnútra SR, Vojenským úradom sociálneho zabezpečenia, Colným riaditeľstvom Ministerstva financií SR a Zborom väzenskej a justičnej stráže.</t>
    </r>
  </si>
  <si>
    <t>T 3.15 Najčastejšie diagnózy kúpeľnej liečby – klienti s trvalým pobytom v SR</t>
  </si>
  <si>
    <t>Poradie</t>
  </si>
  <si>
    <t>Diagnóza MKCH-10</t>
  </si>
  <si>
    <t>Počet odliečených klientov s trvalým pobytom v SR</t>
  </si>
  <si>
    <t>0 – 19</t>
  </si>
  <si>
    <t>20 – 44</t>
  </si>
  <si>
    <t>45 – 64</t>
  </si>
  <si>
    <t>65+</t>
  </si>
  <si>
    <t>1.</t>
  </si>
  <si>
    <t>M54</t>
  </si>
  <si>
    <t>Bolesť chrbta - dorzalgia</t>
  </si>
  <si>
    <t>2.</t>
  </si>
  <si>
    <t>M51</t>
  </si>
  <si>
    <t>Iné poruchy medzistavcových platničiek</t>
  </si>
  <si>
    <t>3.</t>
  </si>
  <si>
    <t>M53</t>
  </si>
  <si>
    <t>Iné dorzopatie nezatriedené inde</t>
  </si>
  <si>
    <t>4.</t>
  </si>
  <si>
    <t>M50</t>
  </si>
  <si>
    <t>Poruchy krčných medzistavcových platničiek</t>
  </si>
  <si>
    <t>5.</t>
  </si>
  <si>
    <t>J45</t>
  </si>
  <si>
    <t>Astma - záduch</t>
  </si>
  <si>
    <t>6.</t>
  </si>
  <si>
    <t>J41</t>
  </si>
  <si>
    <t>Jednoduchá a mukopurulentná chronická bronchitída</t>
  </si>
  <si>
    <t>7.</t>
  </si>
  <si>
    <t>L40</t>
  </si>
  <si>
    <t>Psoriáza</t>
  </si>
  <si>
    <t>8.</t>
  </si>
  <si>
    <t>M17</t>
  </si>
  <si>
    <t>Gonartróza - artróza kolenného kĺbu</t>
  </si>
  <si>
    <t>9.</t>
  </si>
  <si>
    <t>M16</t>
  </si>
  <si>
    <t>Koxartróza - artróza bedrového kĺbu</t>
  </si>
  <si>
    <t>10.</t>
  </si>
  <si>
    <t>U07</t>
  </si>
  <si>
    <t>Nepokryté kódy U07 (Potvrdená infekcia Covid-19)</t>
  </si>
  <si>
    <t>11.</t>
  </si>
  <si>
    <t>I25</t>
  </si>
  <si>
    <t>Chronická ischemická choroba srdca</t>
  </si>
  <si>
    <t>12.</t>
  </si>
  <si>
    <t>M41</t>
  </si>
  <si>
    <t>Skolióza</t>
  </si>
  <si>
    <t>13.</t>
  </si>
  <si>
    <t>I10</t>
  </si>
  <si>
    <t>Esenciálna (primárna) hypertenzia</t>
  </si>
  <si>
    <t>14.</t>
  </si>
  <si>
    <t>I21</t>
  </si>
  <si>
    <t>Akútny infarkt myokardu</t>
  </si>
  <si>
    <t>15.</t>
  </si>
  <si>
    <t>J30</t>
  </si>
  <si>
    <t>Vazomotorická a alergická nádcha (rinitída)</t>
  </si>
  <si>
    <t>16.</t>
  </si>
  <si>
    <t>L20</t>
  </si>
  <si>
    <t>Atopická dermatitída</t>
  </si>
  <si>
    <t>17.</t>
  </si>
  <si>
    <t>J39</t>
  </si>
  <si>
    <t>Iné choroby horných dýchacích ciest</t>
  </si>
  <si>
    <t>18.</t>
  </si>
  <si>
    <t>S82</t>
  </si>
  <si>
    <t>Zlomenina predkolenia vrátane členka</t>
  </si>
  <si>
    <t>19.</t>
  </si>
  <si>
    <t>G35</t>
  </si>
  <si>
    <t>Roztrúsená skleróza - sclerosis multiplex</t>
  </si>
  <si>
    <t>20.</t>
  </si>
  <si>
    <t>C50</t>
  </si>
  <si>
    <t>Zhubný nádor prsníka</t>
  </si>
  <si>
    <t>21.</t>
  </si>
  <si>
    <t>S72</t>
  </si>
  <si>
    <t>Zlomenina stehnovej kosti</t>
  </si>
  <si>
    <t>22.</t>
  </si>
  <si>
    <t>D25</t>
  </si>
  <si>
    <t>Leiomyóm maternice</t>
  </si>
  <si>
    <t>23.</t>
  </si>
  <si>
    <t>M47</t>
  </si>
  <si>
    <t>Spondylóza</t>
  </si>
  <si>
    <t>24.</t>
  </si>
  <si>
    <t>I63</t>
  </si>
  <si>
    <t>Mozgový infarkt</t>
  </si>
  <si>
    <t>25.</t>
  </si>
  <si>
    <t>M05</t>
  </si>
  <si>
    <t>Séropozitívna reumatoidná artritída</t>
  </si>
  <si>
    <t>26.</t>
  </si>
  <si>
    <t>G80</t>
  </si>
  <si>
    <t>Detské mozgové ochrnutie</t>
  </si>
  <si>
    <t>27.</t>
  </si>
  <si>
    <t>J44</t>
  </si>
  <si>
    <t>Iná zdĺhavá obštrukčná pľúcna choroba</t>
  </si>
  <si>
    <t>28.</t>
  </si>
  <si>
    <t>I11</t>
  </si>
  <si>
    <t>Hypertenzná choroba srdca</t>
  </si>
  <si>
    <t>29.</t>
  </si>
  <si>
    <t>Z96</t>
  </si>
  <si>
    <t>Prítomnosť iných funkčných implantátov</t>
  </si>
  <si>
    <t>30.</t>
  </si>
  <si>
    <t>S42</t>
  </si>
  <si>
    <t>Zlomenina pleca a ramena</t>
  </si>
  <si>
    <t>G 3.4 Vývoj počtu odliečených klientov v kúpeľnej starostlivosti</t>
  </si>
  <si>
    <t>Zdrojové údaje ku grafu 3.4</t>
  </si>
  <si>
    <t>Ukazovateľ</t>
  </si>
  <si>
    <t>klienti s trvalým pobytom v SR – pobyt hradený poisťovňou</t>
  </si>
  <si>
    <t>klienti s trvalým pobytom v SR – pobyt hradený poistencom</t>
  </si>
  <si>
    <t>klienti bez trvalého pobytu v SR</t>
  </si>
  <si>
    <t>Odliečení tuzemci vo veku 0 – 19 rokov</t>
  </si>
  <si>
    <t>podiel</t>
  </si>
  <si>
    <t>E66 Tučnota - obezita</t>
  </si>
  <si>
    <t>J39 Iné choroby horných dýchacích ciest</t>
  </si>
  <si>
    <t>G80 Detské mozgové ochrnutie</t>
  </si>
  <si>
    <t>L20 Atopická dermatitída</t>
  </si>
  <si>
    <t>J45 Astma - záduch</t>
  </si>
  <si>
    <t>J30 Vazomotorická a alergická
nádcha (rinitída)</t>
  </si>
  <si>
    <t>M41 Skolióza</t>
  </si>
  <si>
    <t>Odliečení tuzemci vo veku 20 – 64 rokov</t>
  </si>
  <si>
    <t>L40 Psoriáza</t>
  </si>
  <si>
    <t>J41 Jednoduchá a mukopurulentná
chronická bronchitída</t>
  </si>
  <si>
    <t>M50 Poruchy krčných medzistavcových platničiek</t>
  </si>
  <si>
    <t>M53 Iné dorzopatie nezatriedené
inde</t>
  </si>
  <si>
    <t>M51 Iné poruchy medzistavcových
platničiek</t>
  </si>
  <si>
    <t>M54 Bolesť chrbta - dorzalgia</t>
  </si>
  <si>
    <t>Odliečení tuzemci vo veku 65+ rokov</t>
  </si>
  <si>
    <t>M16 Koxartróza - artróza bedrového kĺbu</t>
  </si>
  <si>
    <t>M17 Gonartróza - artróza kolenného kĺbu</t>
  </si>
  <si>
    <t>J41 Jednoduchá a mukopurulentná chronická
bronchitída</t>
  </si>
  <si>
    <t>M53 Iné dorzopatie nezatriedené inde</t>
  </si>
  <si>
    <t>M51 Iné poruchy medzistavcových  platničiek</t>
  </si>
  <si>
    <t>T 3.16 Prístrojová technika v zdravotníctve SR</t>
  </si>
  <si>
    <t>Kategória zdravotníckej techniky</t>
  </si>
  <si>
    <t>Počet obyvateľov na 1 prístroj</t>
  </si>
  <si>
    <t>Bronchoskopy</t>
  </si>
  <si>
    <t>Cystoskopy</t>
  </si>
  <si>
    <t>EEG – elektroencefalografy</t>
  </si>
  <si>
    <t>Elektrokardiografy</t>
  </si>
  <si>
    <t>EMG – elektromyografy</t>
  </si>
  <si>
    <t>Endoskopy chirurgické (laparoskopy, arthroskopy)</t>
  </si>
  <si>
    <t>Gastroskopy a duodenoskopy</t>
  </si>
  <si>
    <t>Jednofotónové emisné tomografy</t>
  </si>
  <si>
    <t>Kolonoskopy, sigmoidoskopy a rektoskopy</t>
  </si>
  <si>
    <t>Kolposkopy</t>
  </si>
  <si>
    <t>Laboratórne analyzátory pre biochémiu</t>
  </si>
  <si>
    <t>Laboratórne analyzátory pre hematológiu</t>
  </si>
  <si>
    <t>Laboratórne prístroje</t>
  </si>
  <si>
    <t>Laryngoskopy a faryngoskopy</t>
  </si>
  <si>
    <t>Prístroje pre laserovú terapiu</t>
  </si>
  <si>
    <t>Lineárne urýchľovače</t>
  </si>
  <si>
    <t>Litotriptory</t>
  </si>
  <si>
    <t>Mamografy</t>
  </si>
  <si>
    <t>Mikrotómy</t>
  </si>
  <si>
    <t>Monitory dialyzačné</t>
  </si>
  <si>
    <t>Odstredivky laboratórne</t>
  </si>
  <si>
    <t>Operačná technika</t>
  </si>
  <si>
    <t>Izotopové ožarovače</t>
  </si>
  <si>
    <t>Pozitrónové emisné tomografy (PET)</t>
  </si>
  <si>
    <t>Príslušenstvo a pomôcky pre RTG zariadenia ostatné</t>
  </si>
  <si>
    <t>Príslušenstvo terapeutických RTG, ožarovačov a urýchľovačov</t>
  </si>
  <si>
    <t>Prístroje brachyterapeutické</t>
  </si>
  <si>
    <t>Prístroje elektrické terapeutické</t>
  </si>
  <si>
    <t>Prístroje kryogénne</t>
  </si>
  <si>
    <t>Prístroje laboratórne pre chromatografiu a fotometriu</t>
  </si>
  <si>
    <t>Prístroje mikroskopické</t>
  </si>
  <si>
    <t>Prístroje narkotizačné</t>
  </si>
  <si>
    <t>Prístroje oftalmologické a ortoptické</t>
  </si>
  <si>
    <t>Prístroje pre destiláciu a dezinfekciu</t>
  </si>
  <si>
    <t>Prístroje pre kyslíkovú liečbu</t>
  </si>
  <si>
    <t>Prístroje pre magnetickú rezonanciu</t>
  </si>
  <si>
    <t>Prístroje pre prípravu sterilnej vody alebo roztokov</t>
  </si>
  <si>
    <t>Úpravovne vody pre dialýzu</t>
  </si>
  <si>
    <t>Prístroje pre sterilizáciu</t>
  </si>
  <si>
    <t>Prístroje pre umelé dýchanie</t>
  </si>
  <si>
    <t>Prístroje pre vyšetrenie sluchu/ucha</t>
  </si>
  <si>
    <t>Prístroje pre vyšetrovanie dýchacích ciest</t>
  </si>
  <si>
    <t>Prístroje RTG diagnostické</t>
  </si>
  <si>
    <t>Prístroje RTG terapeutické</t>
  </si>
  <si>
    <t>Prístroje ultrazvukové diagnostické</t>
  </si>
  <si>
    <t>Prístroje ultrazvukové terapeutické</t>
  </si>
  <si>
    <t>Prístroje vodoliečebné</t>
  </si>
  <si>
    <t>Prístroje vysokofrekvenčné zdravotnícke</t>
  </si>
  <si>
    <t>Prístroje vyšetrovacie a liečebné elektrické</t>
  </si>
  <si>
    <t>Prístroje vyšetrovacie a liečebné mechanické</t>
  </si>
  <si>
    <t>Prístroje zdravotnícke pre tlak a sanie</t>
  </si>
  <si>
    <t>Prístroje, zariadenia a pomôcky laboratórne pomocné ostatné</t>
  </si>
  <si>
    <t>Steny vyšetrovacie</t>
  </si>
  <si>
    <t>Stoly snímkovacie</t>
  </si>
  <si>
    <t>CT – Tomografy počítačové</t>
  </si>
  <si>
    <t>Uretroskopy</t>
  </si>
  <si>
    <t>Prístroje pre angiografiu</t>
  </si>
  <si>
    <t>Gammakamery</t>
  </si>
  <si>
    <t>Monitorovacia technika (nemocničná, ambulantná, vrátane EKG)</t>
  </si>
  <si>
    <t>Zariadenia ordinácii a operačných sál</t>
  </si>
  <si>
    <t>Zariadenie pre vyhodnocovanie RTG obrazu</t>
  </si>
  <si>
    <t>Prístroje pre elektrické meranie a registráciu</t>
  </si>
  <si>
    <t>Vybavenie zubných ordinácií</t>
  </si>
  <si>
    <t>Vybavenie zubných laboratórií okrem stomatologických kresiel</t>
  </si>
  <si>
    <t>Nástroje chirurgické</t>
  </si>
  <si>
    <t>Vybavenie nemocničných miestností</t>
  </si>
  <si>
    <t>Zariadenia pre automatickú centrálnu kontrolu</t>
  </si>
  <si>
    <t>Vozidlá používané na zdravotnícke účely</t>
  </si>
  <si>
    <t>Nedefinované</t>
  </si>
  <si>
    <t>Zdroj: Ročný výkaz o zdravotníckej technike R (MZ SR) 3-01, NCZI</t>
  </si>
  <si>
    <r>
      <rPr>
        <vertAlign val="superscript"/>
        <sz val="8"/>
        <color rgb="FF000000"/>
        <rFont val="Arial"/>
        <family val="2"/>
        <charset val="238"/>
      </rPr>
      <t>1)</t>
    </r>
    <r>
      <rPr>
        <sz val="8"/>
        <color rgb="FF000000"/>
        <rFont val="Arial"/>
        <family val="2"/>
        <charset val="238"/>
      </rPr>
      <t xml:space="preserve"> prevádzkyschopné prístroje</t>
    </r>
  </si>
  <si>
    <t>M 3.1 Lekárske miesta v ambulanciách s odborným zameraním všeobecné lekárstvo</t>
  </si>
  <si>
    <t>(počet lekárskych miest na 100 000 obyvateľov vo veku 18 a viac rokov)</t>
  </si>
  <si>
    <t>M 3.2 Lekárske miesta v ambulanciách s odborným zameraním všeobecná starostlivosť o deti a dorast</t>
  </si>
  <si>
    <t>(počet lekárskych miest na 100 000 obyvateľov vo veku 0 – 17 rokov)</t>
  </si>
  <si>
    <t>ambulancia zubno-lekárskej pohotovostnej služby</t>
  </si>
  <si>
    <t>klinická imunológia a alergiológia</t>
  </si>
  <si>
    <t>návštevy v útvare
a v návštevnej službe</t>
  </si>
  <si>
    <t>počet návštev
v útvare 
 a v návštevnej službe</t>
  </si>
  <si>
    <t>počet návštev v útvare
a v návštevnej službe</t>
  </si>
  <si>
    <t>Návštevy v útvare
a v návštevnej službe</t>
  </si>
  <si>
    <t>návštev v útvare
a v návštevnej službe</t>
  </si>
  <si>
    <t>Využitie postelí
v %</t>
  </si>
  <si>
    <t>Využitie postelí
v dňoch</t>
  </si>
  <si>
    <t>Zdroj: Ročný výkaz o posteľovom fonde zdravotníckeho zariadenia P (MZ SR) 1-01, NCZI</t>
  </si>
  <si>
    <r>
      <rPr>
        <vertAlign val="superscript"/>
        <sz val="8"/>
        <rFont val="Arial"/>
        <family val="2"/>
        <charset val="238"/>
      </rPr>
      <t>2)</t>
    </r>
    <r>
      <rPr>
        <sz val="8"/>
        <rFont val="Arial"/>
        <family val="2"/>
        <charset val="238"/>
      </rPr>
      <t xml:space="preserve"> údaj o počte postelí nie je k dispozícii za 4 zdravotnícke zariadenia (2 všeobecné nemocnice, 1 špecializovaná nemocnica, 1 prírodné liečebné kúpele), ktoré daný výkaz nezaslali; 3 zdravotnícke zariadenia (1 hospic, 2 domy ošetrovateľskej starostlivosti), ktoré postele v sledovanom roku neprevádzkovali a 3 zdravotnícke zariadenia (2 všeobecné nemocnice, 1 liečebňa) vykázali počet postelí sumárne len v jednom z viacerých zdravotníckych zariadení, v ktorých majú povolenú ústavnú zdravotnú starostlivosť</t>
    </r>
  </si>
  <si>
    <t>SPOLU</t>
  </si>
  <si>
    <t>VNÚTORNÉ LEKÁRSTVO</t>
  </si>
  <si>
    <t>NEUROLÓGIA VRÁTANE DETSKEJ</t>
  </si>
  <si>
    <t>PSYCHIATRIA VRÁTANE DETSKEJ A GERONTOPSYCHIATRIA</t>
  </si>
  <si>
    <t>CHIRURGIA VRÁTANE DETSKEJ</t>
  </si>
  <si>
    <t>ORTOPÉDIA VRÁTANE DETSKEJ</t>
  </si>
  <si>
    <t>KLINICKÁ IMUNOLÓGIA A ALERGIOLÓGIA VRÁTANE DETSKEJ</t>
  </si>
  <si>
    <t>KLINICKÁ ONKOLÓGIA</t>
  </si>
  <si>
    <t>KARDIOLÓGIA VRÁTANE DETSKEJ</t>
  </si>
  <si>
    <t>T 3.10 Preventívne prehliadky detí a dorastu</t>
  </si>
  <si>
    <t>do 1 roka</t>
  </si>
  <si>
    <r>
      <t>pracovných miest SOZP</t>
    </r>
    <r>
      <rPr>
        <vertAlign val="superscript"/>
        <sz val="9"/>
        <rFont val="Arial"/>
        <family val="2"/>
        <charset val="238"/>
      </rPr>
      <t>1)</t>
    </r>
  </si>
  <si>
    <r>
      <t>postelí</t>
    </r>
    <r>
      <rPr>
        <vertAlign val="superscript"/>
        <sz val="9"/>
        <rFont val="Arial"/>
        <family val="2"/>
        <charset val="238"/>
      </rPr>
      <t>2)</t>
    </r>
    <r>
      <rPr>
        <i/>
        <sz val="9"/>
        <rFont val="Arial"/>
        <family val="2"/>
        <charset val="238"/>
      </rPr>
      <t/>
    </r>
  </si>
  <si>
    <r>
      <t>pediatria</t>
    </r>
    <r>
      <rPr>
        <vertAlign val="superscript"/>
        <sz val="9"/>
        <color theme="1"/>
        <rFont val="Arial"/>
        <family val="2"/>
        <charset val="238"/>
      </rPr>
      <t>1)</t>
    </r>
  </si>
  <si>
    <r>
      <t>všeobecná starostlivosť o deti a dorast</t>
    </r>
    <r>
      <rPr>
        <vertAlign val="superscript"/>
        <sz val="9"/>
        <color theme="1"/>
        <rFont val="Arial"/>
        <family val="2"/>
        <charset val="238"/>
      </rPr>
      <t>1)</t>
    </r>
  </si>
  <si>
    <r>
      <t>gynekológia a pôrodníctvo</t>
    </r>
    <r>
      <rPr>
        <vertAlign val="superscript"/>
        <sz val="9"/>
        <color theme="1"/>
        <rFont val="Arial"/>
        <family val="2"/>
        <charset val="238"/>
      </rPr>
      <t>2)</t>
    </r>
  </si>
  <si>
    <r>
      <t>pediatrická gynekológia</t>
    </r>
    <r>
      <rPr>
        <vertAlign val="superscript"/>
        <sz val="9"/>
        <color theme="1"/>
        <rFont val="Arial"/>
        <family val="2"/>
        <charset val="238"/>
      </rPr>
      <t>3)</t>
    </r>
  </si>
  <si>
    <r>
      <t>všeobecné lekárstvo</t>
    </r>
    <r>
      <rPr>
        <vertAlign val="superscript"/>
        <sz val="9"/>
        <color theme="1"/>
        <rFont val="Arial"/>
        <family val="2"/>
        <charset val="238"/>
      </rPr>
      <t>4)</t>
    </r>
  </si>
  <si>
    <r>
      <t>dorastové lekárstvo</t>
    </r>
    <r>
      <rPr>
        <vertAlign val="superscript"/>
        <sz val="9"/>
        <color theme="1"/>
        <rFont val="Arial"/>
        <family val="2"/>
        <charset val="238"/>
      </rPr>
      <t>5)</t>
    </r>
  </si>
  <si>
    <r>
      <t>neonatológia</t>
    </r>
    <r>
      <rPr>
        <vertAlign val="superscript"/>
        <sz val="9"/>
        <rFont val="Arial"/>
        <family val="2"/>
        <charset val="238"/>
      </rPr>
      <t>6)</t>
    </r>
  </si>
  <si>
    <r>
      <t>geriatria</t>
    </r>
    <r>
      <rPr>
        <vertAlign val="superscript"/>
        <sz val="9"/>
        <rFont val="Arial"/>
        <family val="2"/>
        <charset val="238"/>
      </rPr>
      <t>7)</t>
    </r>
  </si>
  <si>
    <r>
      <t>gerontopsychiatria</t>
    </r>
    <r>
      <rPr>
        <vertAlign val="superscript"/>
        <sz val="9"/>
        <color theme="1"/>
        <rFont val="Arial"/>
        <family val="2"/>
        <charset val="238"/>
      </rPr>
      <t>7)</t>
    </r>
  </si>
  <si>
    <r>
      <t>pediatrická neurológia</t>
    </r>
    <r>
      <rPr>
        <vertAlign val="superscript"/>
        <sz val="9"/>
        <color theme="1"/>
        <rFont val="Arial"/>
        <family val="2"/>
        <charset val="238"/>
      </rPr>
      <t>1)</t>
    </r>
  </si>
  <si>
    <r>
      <t>detská psychiatria</t>
    </r>
    <r>
      <rPr>
        <vertAlign val="superscript"/>
        <sz val="9"/>
        <color theme="1"/>
        <rFont val="Arial"/>
        <family val="2"/>
        <charset val="238"/>
      </rPr>
      <t>1)</t>
    </r>
  </si>
  <si>
    <r>
      <t>detská chirurgia</t>
    </r>
    <r>
      <rPr>
        <vertAlign val="superscript"/>
        <sz val="9"/>
        <color theme="1"/>
        <rFont val="Arial"/>
        <family val="2"/>
        <charset val="238"/>
      </rPr>
      <t>1)</t>
    </r>
  </si>
  <si>
    <r>
      <t>pediatrická urológia</t>
    </r>
    <r>
      <rPr>
        <vertAlign val="superscript"/>
        <sz val="9"/>
        <color theme="1"/>
        <rFont val="Arial"/>
        <family val="2"/>
        <charset val="238"/>
      </rPr>
      <t>1)</t>
    </r>
  </si>
  <si>
    <r>
      <t>pediatrická ortopédia</t>
    </r>
    <r>
      <rPr>
        <vertAlign val="superscript"/>
        <sz val="9"/>
        <color theme="1"/>
        <rFont val="Arial"/>
        <family val="2"/>
        <charset val="238"/>
      </rPr>
      <t>1)</t>
    </r>
  </si>
  <si>
    <r>
      <t>pediatrická otorinolaryngológia</t>
    </r>
    <r>
      <rPr>
        <vertAlign val="superscript"/>
        <sz val="9"/>
        <color theme="1"/>
        <rFont val="Arial"/>
        <family val="2"/>
        <charset val="238"/>
      </rPr>
      <t>1)</t>
    </r>
  </si>
  <si>
    <r>
      <t>detské zubné lekárstvo</t>
    </r>
    <r>
      <rPr>
        <vertAlign val="superscript"/>
        <sz val="9"/>
        <color theme="1"/>
        <rFont val="Arial"/>
        <family val="2"/>
        <charset val="238"/>
      </rPr>
      <t>1)</t>
    </r>
  </si>
  <si>
    <r>
      <t>detská dermatovenerológia</t>
    </r>
    <r>
      <rPr>
        <vertAlign val="superscript"/>
        <sz val="9"/>
        <color theme="1"/>
        <rFont val="Arial"/>
        <family val="2"/>
        <charset val="238"/>
      </rPr>
      <t>1)</t>
    </r>
  </si>
  <si>
    <r>
      <t>materno-fetálna medicína</t>
    </r>
    <r>
      <rPr>
        <vertAlign val="superscript"/>
        <sz val="9"/>
        <color theme="1"/>
        <rFont val="Arial"/>
        <family val="2"/>
        <charset val="238"/>
      </rPr>
      <t>8)</t>
    </r>
  </si>
  <si>
    <r>
      <t>pediatrická imunológia a alergiológia</t>
    </r>
    <r>
      <rPr>
        <vertAlign val="superscript"/>
        <sz val="9"/>
        <color theme="1"/>
        <rFont val="Arial"/>
        <family val="2"/>
        <charset val="238"/>
      </rPr>
      <t>1)</t>
    </r>
  </si>
  <si>
    <r>
      <t>pediatrická reumatológia</t>
    </r>
    <r>
      <rPr>
        <vertAlign val="superscript"/>
        <sz val="9"/>
        <color theme="1"/>
        <rFont val="Arial"/>
        <family val="2"/>
        <charset val="238"/>
      </rPr>
      <t>1)</t>
    </r>
  </si>
  <si>
    <r>
      <t>pediatrická endokrinológia a diabetológia, poruchy látkovej premeny a výživy</t>
    </r>
    <r>
      <rPr>
        <vertAlign val="superscript"/>
        <sz val="9"/>
        <color theme="1"/>
        <rFont val="Arial"/>
        <family val="2"/>
        <charset val="238"/>
      </rPr>
      <t>1)</t>
    </r>
  </si>
  <si>
    <r>
      <t>pediatrická gastroenterológia, hepatológia a výživa</t>
    </r>
    <r>
      <rPr>
        <vertAlign val="superscript"/>
        <sz val="9"/>
        <color theme="1"/>
        <rFont val="Arial"/>
        <family val="2"/>
        <charset val="238"/>
      </rPr>
      <t>1)</t>
    </r>
  </si>
  <si>
    <r>
      <t>pediatrická kardiológia</t>
    </r>
    <r>
      <rPr>
        <vertAlign val="superscript"/>
        <sz val="9"/>
        <color theme="1"/>
        <rFont val="Arial"/>
        <family val="2"/>
        <charset val="238"/>
      </rPr>
      <t>1)</t>
    </r>
  </si>
  <si>
    <r>
      <t>pediatrická pneumológia a ftizeológia</t>
    </r>
    <r>
      <rPr>
        <vertAlign val="superscript"/>
        <sz val="9"/>
        <color theme="1"/>
        <rFont val="Arial"/>
        <family val="2"/>
        <charset val="238"/>
      </rPr>
      <t>1)</t>
    </r>
  </si>
  <si>
    <r>
      <t>pediatrická nefrológia</t>
    </r>
    <r>
      <rPr>
        <vertAlign val="superscript"/>
        <sz val="9"/>
        <color theme="1"/>
        <rFont val="Arial"/>
        <family val="2"/>
        <charset val="238"/>
      </rPr>
      <t>1)</t>
    </r>
  </si>
  <si>
    <r>
      <t>pevná ambulantná pohotovostná služba pre dospelých</t>
    </r>
    <r>
      <rPr>
        <vertAlign val="superscript"/>
        <sz val="9"/>
        <color theme="1"/>
        <rFont val="Arial"/>
        <family val="2"/>
        <charset val="238"/>
      </rPr>
      <t>4)</t>
    </r>
  </si>
  <si>
    <r>
      <t>pevná ambulantná pohotovostná služba pre deti a dorast</t>
    </r>
    <r>
      <rPr>
        <vertAlign val="superscript"/>
        <sz val="9"/>
        <color theme="1"/>
        <rFont val="Arial"/>
        <family val="2"/>
        <charset val="238"/>
      </rPr>
      <t>1)</t>
    </r>
  </si>
  <si>
    <r>
      <t>onkológia v gynekológii</t>
    </r>
    <r>
      <rPr>
        <vertAlign val="superscript"/>
        <sz val="9"/>
        <color theme="1"/>
        <rFont val="Arial"/>
        <family val="2"/>
        <charset val="238"/>
      </rPr>
      <t>2)</t>
    </r>
  </si>
  <si>
    <r>
      <t>ultrazvuk v gynekológii a pôrodníctve</t>
    </r>
    <r>
      <rPr>
        <vertAlign val="superscript"/>
        <sz val="9"/>
        <color theme="1"/>
        <rFont val="Arial"/>
        <family val="2"/>
        <charset val="238"/>
      </rPr>
      <t>2)</t>
    </r>
  </si>
  <si>
    <r>
      <t>abdominálna ultrasonografia u dospelých</t>
    </r>
    <r>
      <rPr>
        <vertAlign val="superscript"/>
        <sz val="9"/>
        <color theme="1"/>
        <rFont val="Arial"/>
        <family val="2"/>
        <charset val="238"/>
      </rPr>
      <t>4)</t>
    </r>
  </si>
  <si>
    <r>
      <t>gynekologická urológia</t>
    </r>
    <r>
      <rPr>
        <vertAlign val="superscript"/>
        <sz val="9"/>
        <color theme="1"/>
        <rFont val="Arial"/>
        <family val="2"/>
        <charset val="238"/>
      </rPr>
      <t>2)</t>
    </r>
  </si>
  <si>
    <r>
      <t>pediatrická anestéziológia</t>
    </r>
    <r>
      <rPr>
        <vertAlign val="superscript"/>
        <sz val="9"/>
        <color theme="1"/>
        <rFont val="Arial"/>
        <family val="2"/>
        <charset val="238"/>
      </rPr>
      <t>1)</t>
    </r>
  </si>
  <si>
    <r>
      <t>pediatrická hematológia a onkológia</t>
    </r>
    <r>
      <rPr>
        <vertAlign val="superscript"/>
        <sz val="9"/>
        <color theme="1"/>
        <rFont val="Arial"/>
        <family val="2"/>
        <charset val="238"/>
      </rPr>
      <t>1)</t>
    </r>
  </si>
  <si>
    <r>
      <t>pediatrická infektológia</t>
    </r>
    <r>
      <rPr>
        <vertAlign val="superscript"/>
        <sz val="9"/>
        <color theme="1"/>
        <rFont val="Arial"/>
        <family val="2"/>
        <charset val="238"/>
      </rPr>
      <t>1)</t>
    </r>
  </si>
  <si>
    <r>
      <t>pediatrická oftalmológia</t>
    </r>
    <r>
      <rPr>
        <vertAlign val="superscript"/>
        <sz val="9"/>
        <color theme="1"/>
        <rFont val="Arial"/>
        <family val="2"/>
        <charset val="238"/>
      </rPr>
      <t>1)</t>
    </r>
  </si>
  <si>
    <r>
      <t>mamodiagnostika v gynekológii</t>
    </r>
    <r>
      <rPr>
        <vertAlign val="superscript"/>
        <sz val="9"/>
        <color theme="1"/>
        <rFont val="Arial"/>
        <family val="2"/>
        <charset val="238"/>
      </rPr>
      <t>2)</t>
    </r>
  </si>
  <si>
    <r>
      <t>epidemiológia dospelých</t>
    </r>
    <r>
      <rPr>
        <vertAlign val="superscript"/>
        <sz val="9"/>
        <rFont val="Arial"/>
        <family val="2"/>
        <charset val="238"/>
      </rPr>
      <t>4)</t>
    </r>
  </si>
  <si>
    <r>
      <t>urgentný príjem 2. typu pre dospelých</t>
    </r>
    <r>
      <rPr>
        <vertAlign val="superscript"/>
        <sz val="9"/>
        <rFont val="Arial"/>
        <family val="2"/>
        <charset val="238"/>
      </rPr>
      <t>4)</t>
    </r>
  </si>
  <si>
    <r>
      <t>urgentný príjem 2. typu pre deti a dorast</t>
    </r>
    <r>
      <rPr>
        <vertAlign val="superscript"/>
        <sz val="9"/>
        <rFont val="Arial"/>
        <family val="2"/>
        <charset val="238"/>
      </rPr>
      <t>1)</t>
    </r>
  </si>
  <si>
    <r>
      <t>na 1 lekárske miesto</t>
    </r>
    <r>
      <rPr>
        <vertAlign val="superscript"/>
        <sz val="9"/>
        <color theme="1"/>
        <rFont val="Arial"/>
        <family val="2"/>
        <charset val="238"/>
      </rPr>
      <t>1)</t>
    </r>
    <r>
      <rPr>
        <i/>
        <sz val="9"/>
        <color theme="1"/>
        <rFont val="Arial"/>
        <family val="2"/>
        <charset val="238"/>
      </rPr>
      <t/>
    </r>
  </si>
  <si>
    <r>
      <t>na 1 lekárske miesto</t>
    </r>
    <r>
      <rPr>
        <vertAlign val="superscript"/>
        <sz val="9"/>
        <color theme="1"/>
        <rFont val="Arial"/>
        <family val="2"/>
        <charset val="238"/>
      </rPr>
      <t>1)</t>
    </r>
  </si>
  <si>
    <r>
      <t>Pevná ambulantná pohotovostná služba</t>
    </r>
    <r>
      <rPr>
        <vertAlign val="superscript"/>
        <sz val="9"/>
        <color theme="1"/>
        <rFont val="Arial"/>
        <family val="2"/>
        <charset val="238"/>
      </rPr>
      <t>1)</t>
    </r>
  </si>
  <si>
    <r>
      <t>Špecializovaná ambulantná gynekologická starostlivosť</t>
    </r>
    <r>
      <rPr>
        <vertAlign val="superscript"/>
        <sz val="9"/>
        <color theme="1"/>
        <rFont val="Arial"/>
        <family val="2"/>
        <charset val="238"/>
      </rPr>
      <t>1)</t>
    </r>
  </si>
  <si>
    <r>
      <t>Špecializovaná ambulantná zubno-lekárska starostlivosť</t>
    </r>
    <r>
      <rPr>
        <vertAlign val="superscript"/>
        <sz val="9"/>
        <color theme="1"/>
        <rFont val="Arial"/>
        <family val="2"/>
        <charset val="238"/>
      </rPr>
      <t>1)</t>
    </r>
    <r>
      <rPr>
        <i/>
        <sz val="9"/>
        <color theme="1"/>
        <rFont val="Arial"/>
        <family val="2"/>
        <charset val="238"/>
      </rPr>
      <t/>
    </r>
  </si>
  <si>
    <r>
      <t>na 1 lekárske miesto</t>
    </r>
    <r>
      <rPr>
        <vertAlign val="superscript"/>
        <sz val="9"/>
        <color theme="1"/>
        <rFont val="Arial"/>
        <family val="2"/>
        <charset val="238"/>
      </rPr>
      <t>2)</t>
    </r>
    <r>
      <rPr>
        <i/>
        <sz val="9"/>
        <color theme="1"/>
        <rFont val="Arial"/>
        <family val="2"/>
        <charset val="238"/>
      </rPr>
      <t/>
    </r>
  </si>
  <si>
    <r>
      <t>Počet prístrojov</t>
    </r>
    <r>
      <rPr>
        <vertAlign val="superscript"/>
        <sz val="9"/>
        <color rgb="FF000000"/>
        <rFont val="Arial"/>
        <family val="2"/>
        <charset val="238"/>
      </rPr>
      <t>1)</t>
    </r>
    <r>
      <rPr>
        <i/>
        <sz val="9"/>
        <color rgb="FF000000"/>
        <rFont val="Arial"/>
        <family val="2"/>
        <charset val="238"/>
      </rPr>
      <t/>
    </r>
  </si>
  <si>
    <r>
      <t>liečebný pobyt hradený poisťovňou</t>
    </r>
    <r>
      <rPr>
        <vertAlign val="superscript"/>
        <sz val="9"/>
        <rFont val="Arial"/>
        <family val="2"/>
        <charset val="238"/>
      </rPr>
      <t>1)</t>
    </r>
    <r>
      <rPr>
        <i/>
        <sz val="9"/>
        <rFont val="Arial"/>
        <family val="2"/>
        <charset val="238"/>
      </rPr>
      <t/>
    </r>
  </si>
  <si>
    <r>
      <t>tehotných žien</t>
    </r>
    <r>
      <rPr>
        <vertAlign val="superscript"/>
        <sz val="9"/>
        <rFont val="Arial"/>
        <family val="2"/>
        <charset val="238"/>
      </rPr>
      <t>1)</t>
    </r>
    <r>
      <rPr>
        <i/>
        <sz val="9"/>
        <rFont val="Arial"/>
        <family val="2"/>
        <charset val="238"/>
      </rPr>
      <t/>
    </r>
  </si>
  <si>
    <t>spolu
(0 – 18)</t>
  </si>
  <si>
    <t>1 − 5</t>
  </si>
  <si>
    <t>6 − 14</t>
  </si>
  <si>
    <t>15 − 18</t>
  </si>
  <si>
    <r>
      <t>Iná špecializovaná ambulantná starostlivosť</t>
    </r>
    <r>
      <rPr>
        <vertAlign val="superscript"/>
        <sz val="9"/>
        <rFont val="Arial"/>
        <family val="2"/>
        <charset val="238"/>
      </rPr>
      <t>1)</t>
    </r>
  </si>
  <si>
    <r>
      <t>na 1 lekárske miesto</t>
    </r>
    <r>
      <rPr>
        <vertAlign val="superscript"/>
        <sz val="9"/>
        <rFont val="Arial"/>
        <family val="2"/>
        <charset val="238"/>
      </rPr>
      <t>2)</t>
    </r>
  </si>
  <si>
    <r>
      <rPr>
        <vertAlign val="superscript"/>
        <sz val="8"/>
        <rFont val="Arial"/>
        <family val="2"/>
        <charset val="238"/>
      </rPr>
      <t>1)</t>
    </r>
    <r>
      <rPr>
        <sz val="8"/>
        <rFont val="Arial"/>
        <family val="2"/>
        <charset val="238"/>
      </rPr>
      <t xml:space="preserve"> útvary s iným odborným zameraním ako všeobecné lekárstvo, všeobecná starostlivosť o deti a dorast, pevná ambulantná pohotovostná služba, stomatológia, zubné lekárstvo, detské zubné lekárstvo, zubno-lekárska pohotovostná služba, gynekológia a pôrodníctvo, pediatrická gynekológia</t>
    </r>
  </si>
  <si>
    <r>
      <rPr>
        <vertAlign val="superscript"/>
        <sz val="8"/>
        <rFont val="Arial"/>
        <family val="2"/>
        <charset val="238"/>
      </rPr>
      <t>2)</t>
    </r>
    <r>
      <rPr>
        <sz val="8"/>
        <rFont val="Arial"/>
        <family val="2"/>
        <charset val="238"/>
      </rPr>
      <t xml:space="preserve"> pre výpočet ukazovateľa "počet návštev na 1 lekárske miesto" boli zahrnuté len tie odborné útvary, ktoré vykázali počet lekárskych miest aj počet návštev v rámci štatistických zisťovaní NCZI</t>
    </r>
  </si>
  <si>
    <r>
      <t>1)</t>
    </r>
    <r>
      <rPr>
        <sz val="8"/>
        <rFont val="Arial"/>
        <family val="2"/>
        <charset val="238"/>
      </rPr>
      <t xml:space="preserve"> Preventívne prehliadky detí a dorastu sú podľa zákona č. 577/2004 Z. z. stanovené pre rôzne vekové skupiny detí v odlišnej periodicite. Vzhľadom na frekvenciu zberu prezentovaných údajov, údaje o preventívnej starostlivosti za jeden rok neodrážajú skutočnú úroveň preventívnej starostlivosti detí a dorastu ako určuje zákon. Ročné údaje slúžia na medziročné porovnanie miery intenzity vykonávania preventívnych prehliadok zo strany poskytovateľov zdravotnej starostlivosti. </t>
    </r>
  </si>
  <si>
    <r>
      <t>Preventívne prehliadky v ambulancii a v návštevnej službe</t>
    </r>
    <r>
      <rPr>
        <vertAlign val="superscript"/>
        <sz val="9"/>
        <rFont val="Arial"/>
        <family val="2"/>
        <charset val="238"/>
      </rPr>
      <t>1)</t>
    </r>
  </si>
  <si>
    <r>
      <t>všeobecné lekárstvo</t>
    </r>
    <r>
      <rPr>
        <vertAlign val="superscript"/>
        <sz val="9"/>
        <rFont val="Arial"/>
        <family val="2"/>
        <charset val="238"/>
      </rPr>
      <t>1) 2)</t>
    </r>
  </si>
  <si>
    <r>
      <t>gastroenterológia</t>
    </r>
    <r>
      <rPr>
        <vertAlign val="superscript"/>
        <sz val="9"/>
        <rFont val="Arial"/>
        <family val="2"/>
        <charset val="238"/>
      </rPr>
      <t>2)</t>
    </r>
  </si>
  <si>
    <r>
      <t>urológia</t>
    </r>
    <r>
      <rPr>
        <vertAlign val="superscript"/>
        <sz val="9"/>
        <rFont val="Arial"/>
        <family val="2"/>
        <charset val="238"/>
      </rPr>
      <t>2)</t>
    </r>
  </si>
  <si>
    <r>
      <t xml:space="preserve">2) </t>
    </r>
    <r>
      <rPr>
        <sz val="8"/>
        <rFont val="Arial"/>
        <family val="2"/>
        <charset val="238"/>
      </rPr>
      <t>Preventívne prehliadky v daných špecializáciách sú podľa zákona č. 577/2004 Z. z. stanovené pre rôzne vekové skupiny obyvateľstva v odlišnej periodicite. Vzhľadom na frekvenciu zberu prezentovaných údajov, údaje o preventívnej starostlivosti za jeden rok neodrážajú skutočnú úroveň preventívnej starostlivosti obyvateľstva ako určuje zákon. Ročné údaje slúžia na medziročné porovnanie miery intenzity vykonávania preventívnych prehliadok zo strany poskytovateľov zdravotnej starostlivosti. Výber referenčnej populácie pre výpočet údajov na 100 000 obyvateľov pri gastroentrologickej a urologickej preventívnej prehliadke môže vzhľadom na rôzne určené cieľové skupiny zahŕňať istú nepresnosť.</t>
    </r>
  </si>
  <si>
    <t>Zdrojové údaje ku grafu 3.1</t>
  </si>
  <si>
    <t>Zdroj: Ročný výkaz o činnosti ambulancie A (MZ SR) 1-01, Ročný výkaz o činnosti všeobecnej ambulancie pre deti a dorast A (MZ SR) 5-01, NCZI</t>
  </si>
  <si>
    <t>Zdrojové údaje ku grafu 3.5</t>
  </si>
  <si>
    <t>Zdrojové údaje ku grafu 3.6</t>
  </si>
  <si>
    <t>Zdravotnícka ročenka Slovenskej republiky 2021 / 3. Sieť a činnosť zdravotníckych zariadení</t>
  </si>
  <si>
    <t>Naspäť na obsah</t>
  </si>
  <si>
    <t>Zdrojové údaje ku grafu 3.7</t>
  </si>
  <si>
    <t>Názov</t>
  </si>
  <si>
    <t>Hárok</t>
  </si>
  <si>
    <t>tabuľka</t>
  </si>
  <si>
    <t>T3_1</t>
  </si>
  <si>
    <t>T3_2</t>
  </si>
  <si>
    <t>T3_3</t>
  </si>
  <si>
    <t>T3_4</t>
  </si>
  <si>
    <t>T3_5</t>
  </si>
  <si>
    <t>T3_6</t>
  </si>
  <si>
    <t>T3_7_1</t>
  </si>
  <si>
    <t>T3_7_2</t>
  </si>
  <si>
    <t>T3_7_3</t>
  </si>
  <si>
    <t>T3_8_1</t>
  </si>
  <si>
    <t>T3_8_2</t>
  </si>
  <si>
    <t>T3_8_3</t>
  </si>
  <si>
    <t>T3_9</t>
  </si>
  <si>
    <t>T3_10</t>
  </si>
  <si>
    <t>graf</t>
  </si>
  <si>
    <t>G3_1</t>
  </si>
  <si>
    <t>G3_2</t>
  </si>
  <si>
    <t>T3_11</t>
  </si>
  <si>
    <t>T3_12</t>
  </si>
  <si>
    <t>T3_13</t>
  </si>
  <si>
    <t>T3_14</t>
  </si>
  <si>
    <t>T3_15</t>
  </si>
  <si>
    <t>G3_3</t>
  </si>
  <si>
    <t>G3_4</t>
  </si>
  <si>
    <t>G3_5</t>
  </si>
  <si>
    <t>G3_6</t>
  </si>
  <si>
    <t>T3_16</t>
  </si>
  <si>
    <t>mapa</t>
  </si>
  <si>
    <t>M3_1</t>
  </si>
  <si>
    <t>M3_2</t>
  </si>
  <si>
    <t>M 3.1  Lekárske miesta v ambulanciách s odborným zameraním všeobecné lekárstvo</t>
  </si>
  <si>
    <t>G 3.3 Vývoj počtu preventívnych prehliadok dospelých (kumulatívne údaje za dvojročné obdobie)</t>
  </si>
  <si>
    <t>G 3.1 Vývoj počtu preventívnych prehliadok detí a dorastu vo vybraných vekových skupinách (kumulatívne údaje za dvojročné obdobie)</t>
  </si>
  <si>
    <t>G3_7</t>
  </si>
  <si>
    <r>
      <t>počet</t>
    </r>
    <r>
      <rPr>
        <vertAlign val="superscript"/>
        <sz val="9"/>
        <rFont val="Arial"/>
        <family val="2"/>
        <charset val="238"/>
      </rPr>
      <t>1)</t>
    </r>
  </si>
  <si>
    <r>
      <rPr>
        <vertAlign val="superscript"/>
        <sz val="8"/>
        <color theme="1"/>
        <rFont val="Arial"/>
        <family val="2"/>
        <charset val="238"/>
      </rPr>
      <t>1)</t>
    </r>
    <r>
      <rPr>
        <sz val="8"/>
        <color theme="1"/>
        <rFont val="Arial"/>
        <family val="2"/>
        <charset val="238"/>
      </rPr>
      <t xml:space="preserve"> pre výpočet ukazovateľa „počet návštev na 1 lekárske miesto“ boli zahrnuté len tie odborné útvary, ktoré vykázali počet lekárskych miest aj počet návštev v rámci štatistických zisťovaní NCZI</t>
    </r>
  </si>
  <si>
    <r>
      <rPr>
        <vertAlign val="superscript"/>
        <sz val="8"/>
        <rFont val="Arial"/>
        <family val="2"/>
        <charset val="238"/>
      </rPr>
      <t>1)</t>
    </r>
    <r>
      <rPr>
        <sz val="8"/>
        <rFont val="Arial"/>
        <family val="2"/>
        <charset val="238"/>
      </rPr>
      <t xml:space="preserve"> pre výpočet ukazovateľa „počet návštev na 1 lekárske miesto“ boli zahrnuté len tie odborné útvary, ktoré vykázali počet lekárskych miest aj počet návštev v rámci štatistických zisťovaní NCZI</t>
    </r>
  </si>
  <si>
    <r>
      <rPr>
        <vertAlign val="superscript"/>
        <sz val="8"/>
        <rFont val="Arial"/>
        <family val="2"/>
        <charset val="238"/>
      </rPr>
      <t>2)</t>
    </r>
    <r>
      <rPr>
        <sz val="8"/>
        <rFont val="Arial"/>
        <family val="2"/>
        <charset val="238"/>
      </rPr>
      <t xml:space="preserve"> pre výpočet ukazovateľa „</t>
    </r>
    <r>
      <rPr>
        <sz val="8"/>
        <color theme="1"/>
        <rFont val="Arial"/>
        <family val="2"/>
        <charset val="238"/>
      </rPr>
      <t>počet návštev na 1 lekárske miesto“ boli zahrnuté len tie odborné útvary, ktoré vykázali počet lekárskych miest aj počet návštev v rámci štatistických zisťovaní NCZI</t>
    </r>
  </si>
  <si>
    <t>G 3.5 Najčastejšie diagnózy kúpeľnej liečby klientov s trvalým pobytom v SR, rok, 2021, veková skupina 0 – 19 rokov</t>
  </si>
  <si>
    <t>G 3.6 Najčastejšie diagnózy kúpeľnej liečby klientov s trvalým pobytom v SR, rok 2021, veková skupina 20 – 64 rokov</t>
  </si>
  <si>
    <t>G 3.7 Najčastejšie diagnózy kúpeľnej liečby klientov s trvalým pobytom v SR, rok 2021, veková skupina 65+ rokov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</si>
</sst>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
    <numFmt numFmtId="165" formatCode="#,##0.0"/>
    <numFmt numFmtId="166" formatCode="_-* #,##0\ &quot;EUR&quot;_-;\-* #,##0\ &quot;EUR&quot;_-;_-* &quot;-&quot;\ &quot;EUR&quot;_-;_-@_-"/>
    <numFmt numFmtId="167" formatCode="_-* #,##0.00\ &quot;EUR&quot;_-;\-* #,##0.00\ &quot;EUR&quot;_-;_-* &quot;-&quot;??\ &quot;EUR&quot;_-;_-@_-"/>
    <numFmt numFmtId="168" formatCode="_-* #,##0\ _E_U_R_-;\-* #,##0\ _E_U_R_-;_-* &quot;-&quot;\ _E_U_R_-;_-@_-"/>
    <numFmt numFmtId="169" formatCode="_-* #,##0.00\ _E_U_R_-;\-* #,##0.00\ _E_U_R_-;_-* &quot;-&quot;??\ _E_U_R_-;_-@_-"/>
    <numFmt numFmtId="170" formatCode="h:mm;@"/>
    <numFmt numFmtId="171" formatCode="0.0&quot; &quot;%"/>
    <numFmt numFmtId="172" formatCode="0.0%"/>
  </numFmts>
  <fonts count="70" x14ac:knownFonts="1">
    <font>
      <sz val="11"/>
      <color theme="1"/>
      <name val="Arial"/>
      <family val="2"/>
      <charset val="238"/>
      <scheme val="minor"/>
    </font>
    <font>
      <sz val="9"/>
      <color theme="1"/>
      <name val="Arial"/>
      <family val="2"/>
      <charset val="238"/>
    </font>
    <font>
      <sz val="9"/>
      <color theme="1"/>
      <name val="Arial"/>
      <family val="2"/>
      <charset val="238"/>
    </font>
    <font>
      <sz val="9"/>
      <name val="Times New Roman"/>
      <family val="1"/>
      <charset val="238"/>
    </font>
    <font>
      <sz val="9"/>
      <name val="Arial"/>
      <family val="2"/>
      <charset val="238"/>
    </font>
    <font>
      <sz val="12"/>
      <color theme="1"/>
      <name val="Arial"/>
      <family val="2"/>
      <charset val="238"/>
    </font>
    <font>
      <sz val="11"/>
      <color theme="1"/>
      <name val="Arial"/>
      <family val="2"/>
      <charset val="238"/>
      <scheme val="minor"/>
    </font>
    <font>
      <sz val="10"/>
      <color theme="1"/>
      <name val="Arial"/>
      <family val="2"/>
      <charset val="238"/>
    </font>
    <font>
      <sz val="9"/>
      <color theme="1"/>
      <name val="Arial"/>
      <family val="2"/>
      <charset val="238"/>
    </font>
    <font>
      <vertAlign val="superscript"/>
      <sz val="9"/>
      <name val="Arial"/>
      <family val="2"/>
      <charset val="238"/>
    </font>
    <font>
      <b/>
      <sz val="9"/>
      <color theme="1"/>
      <name val="Arial"/>
      <family val="2"/>
      <charset val="238"/>
    </font>
    <font>
      <b/>
      <sz val="9"/>
      <name val="Arial"/>
      <family val="2"/>
      <charset val="238"/>
    </font>
    <font>
      <b/>
      <sz val="10"/>
      <name val="Arial"/>
      <family val="2"/>
      <charset val="238"/>
    </font>
    <font>
      <sz val="9"/>
      <color rgb="FFFF0000"/>
      <name val="Arial"/>
      <family val="2"/>
      <charset val="238"/>
    </font>
    <font>
      <sz val="10"/>
      <color indexed="8"/>
      <name val="Arial"/>
      <family val="2"/>
      <charset val="238"/>
    </font>
    <font>
      <b/>
      <i/>
      <sz val="9"/>
      <color rgb="FFFF0000"/>
      <name val="Arial"/>
      <family val="2"/>
      <charset val="238"/>
    </font>
    <font>
      <sz val="10"/>
      <name val="Arial"/>
      <family val="2"/>
      <charset val="238"/>
    </font>
    <font>
      <sz val="10"/>
      <name val="Arial CE"/>
      <charset val="238"/>
    </font>
    <font>
      <sz val="10"/>
      <name val="Arial"/>
      <family val="2"/>
    </font>
    <font>
      <sz val="11"/>
      <color rgb="FF000000"/>
      <name val="Calibri"/>
      <family val="2"/>
    </font>
    <font>
      <b/>
      <sz val="12"/>
      <name val="Arial CE"/>
      <charset val="238"/>
    </font>
    <font>
      <i/>
      <sz val="9"/>
      <name val="Arial"/>
      <family val="2"/>
      <charset val="238"/>
    </font>
    <font>
      <vertAlign val="superscript"/>
      <sz val="9"/>
      <color theme="1"/>
      <name val="Arial"/>
      <family val="2"/>
      <charset val="238"/>
    </font>
    <font>
      <sz val="10"/>
      <color theme="1"/>
      <name val="Arial"/>
      <family val="2"/>
      <charset val="238"/>
      <scheme val="minor"/>
    </font>
    <font>
      <sz val="9"/>
      <color indexed="8"/>
      <name val="Arial"/>
      <family val="2"/>
      <charset val="238"/>
    </font>
    <font>
      <b/>
      <sz val="9"/>
      <color indexed="8"/>
      <name val="Arial"/>
      <family val="2"/>
      <charset val="238"/>
    </font>
    <font>
      <i/>
      <sz val="9"/>
      <color theme="1"/>
      <name val="Arial"/>
      <family val="2"/>
      <charset val="238"/>
      <scheme val="minor"/>
    </font>
    <font>
      <i/>
      <sz val="8"/>
      <color theme="1"/>
      <name val="Arial"/>
      <family val="2"/>
      <charset val="238"/>
      <scheme val="minor"/>
    </font>
    <font>
      <sz val="8"/>
      <name val="Arial"/>
      <family val="2"/>
      <charset val="238"/>
    </font>
    <font>
      <vertAlign val="superscript"/>
      <sz val="8"/>
      <name val="Arial"/>
      <family val="2"/>
      <charset val="238"/>
    </font>
    <font>
      <i/>
      <sz val="8"/>
      <name val="Arial"/>
      <family val="2"/>
      <charset val="238"/>
    </font>
    <font>
      <b/>
      <sz val="10"/>
      <color theme="1"/>
      <name val="Arial"/>
      <family val="2"/>
      <charset val="238"/>
    </font>
    <font>
      <sz val="9"/>
      <color theme="1"/>
      <name val="Arial"/>
      <family val="2"/>
      <charset val="238"/>
      <scheme val="minor"/>
    </font>
    <font>
      <sz val="8"/>
      <color theme="1"/>
      <name val="Arial"/>
      <family val="2"/>
      <charset val="238"/>
    </font>
    <font>
      <vertAlign val="superscript"/>
      <sz val="8"/>
      <color theme="1"/>
      <name val="Arial"/>
      <family val="2"/>
      <charset val="238"/>
    </font>
    <font>
      <i/>
      <sz val="9"/>
      <color theme="1"/>
      <name val="Arial"/>
      <family val="2"/>
      <charset val="238"/>
    </font>
    <font>
      <b/>
      <sz val="9"/>
      <color rgb="FFFF0000"/>
      <name val="Arial"/>
      <family val="2"/>
      <charset val="238"/>
    </font>
    <font>
      <b/>
      <sz val="10"/>
      <color rgb="FF000000"/>
      <name val="Arial"/>
      <family val="2"/>
      <charset val="238"/>
      <scheme val="minor"/>
    </font>
    <font>
      <sz val="10"/>
      <name val="Arial CE"/>
      <family val="2"/>
      <charset val="238"/>
    </font>
    <font>
      <sz val="10"/>
      <name val="Times New Roman"/>
      <family val="1"/>
      <charset val="238"/>
    </font>
    <font>
      <b/>
      <sz val="9"/>
      <color theme="1"/>
      <name val="Arial"/>
      <family val="2"/>
      <charset val="238"/>
      <scheme val="minor"/>
    </font>
    <font>
      <sz val="9"/>
      <name val="Arial"/>
      <family val="2"/>
      <charset val="238"/>
      <scheme val="minor"/>
    </font>
    <font>
      <sz val="10"/>
      <color theme="0" tint="-0.499984740745262"/>
      <name val="Times New Roman"/>
      <family val="1"/>
      <charset val="238"/>
    </font>
    <font>
      <sz val="9"/>
      <color theme="0" tint="-0.499984740745262"/>
      <name val="Arial"/>
      <family val="2"/>
      <charset val="238"/>
    </font>
    <font>
      <sz val="9"/>
      <color theme="0" tint="-0.499984740745262"/>
      <name val="Arial"/>
      <family val="2"/>
      <charset val="238"/>
      <scheme val="major"/>
    </font>
    <font>
      <i/>
      <sz val="8"/>
      <name val="Arial"/>
      <family val="2"/>
      <charset val="238"/>
      <scheme val="minor"/>
    </font>
    <font>
      <sz val="11"/>
      <color indexed="8"/>
      <name val="Calibri"/>
      <family val="2"/>
      <charset val="238"/>
    </font>
    <font>
      <sz val="11"/>
      <name val="Calibri"/>
      <family val="2"/>
    </font>
    <font>
      <sz val="9"/>
      <color rgb="FF000000"/>
      <name val="Arial"/>
      <family val="2"/>
      <charset val="238"/>
      <scheme val="minor"/>
    </font>
    <font>
      <b/>
      <sz val="9"/>
      <name val="Arial"/>
      <family val="2"/>
      <charset val="238"/>
      <scheme val="minor"/>
    </font>
    <font>
      <u/>
      <sz val="9"/>
      <color theme="10"/>
      <name val="Arial"/>
      <family val="2"/>
      <charset val="238"/>
      <scheme val="minor"/>
    </font>
    <font>
      <u/>
      <sz val="9"/>
      <color rgb="FF0000D2"/>
      <name val="Arial"/>
      <family val="2"/>
      <charset val="238"/>
    </font>
    <font>
      <sz val="9"/>
      <color theme="6"/>
      <name val="Arial"/>
      <family val="2"/>
      <charset val="238"/>
      <scheme val="minor"/>
    </font>
    <font>
      <sz val="9"/>
      <color theme="0" tint="-0.499984740745262"/>
      <name val="Arial"/>
      <family val="2"/>
      <charset val="238"/>
      <scheme val="minor"/>
    </font>
    <font>
      <sz val="8"/>
      <name val="Arial"/>
      <family val="2"/>
      <charset val="238"/>
      <scheme val="minor"/>
    </font>
    <font>
      <sz val="9"/>
      <color theme="1"/>
      <name val="Arial"/>
      <family val="2"/>
      <charset val="238"/>
      <scheme val="major"/>
    </font>
    <font>
      <sz val="9"/>
      <name val="Arial"/>
      <family val="2"/>
      <scheme val="minor"/>
    </font>
    <font>
      <u/>
      <sz val="11"/>
      <color theme="10"/>
      <name val="Arial"/>
      <family val="2"/>
      <charset val="238"/>
      <scheme val="minor"/>
    </font>
    <font>
      <b/>
      <sz val="10"/>
      <color rgb="FF000000"/>
      <name val="Arial"/>
      <family val="2"/>
      <charset val="238"/>
    </font>
    <font>
      <sz val="9"/>
      <color rgb="FF000000"/>
      <name val="Arial"/>
      <family val="2"/>
      <charset val="238"/>
    </font>
    <font>
      <vertAlign val="superscript"/>
      <sz val="9"/>
      <color rgb="FF000000"/>
      <name val="Arial"/>
      <family val="2"/>
      <charset val="238"/>
    </font>
    <font>
      <i/>
      <sz val="9"/>
      <color rgb="FF000000"/>
      <name val="Arial"/>
      <family val="2"/>
      <charset val="238"/>
    </font>
    <font>
      <sz val="8"/>
      <color rgb="FF000000"/>
      <name val="Arial"/>
      <family val="2"/>
      <charset val="238"/>
    </font>
    <font>
      <vertAlign val="superscript"/>
      <sz val="8"/>
      <color rgb="FF000000"/>
      <name val="Arial"/>
      <family val="2"/>
      <charset val="238"/>
    </font>
    <font>
      <i/>
      <sz val="8"/>
      <color rgb="FF000000"/>
      <name val="Arial"/>
      <family val="2"/>
      <charset val="238"/>
    </font>
    <font>
      <sz val="11"/>
      <name val="Arial"/>
      <family val="2"/>
      <charset val="238"/>
      <scheme val="minor"/>
    </font>
    <font>
      <sz val="9"/>
      <color rgb="FFFF0000"/>
      <name val="Arial"/>
      <family val="2"/>
      <charset val="238"/>
      <scheme val="minor"/>
    </font>
    <font>
      <sz val="8"/>
      <color theme="1"/>
      <name val="Arial"/>
      <family val="2"/>
      <charset val="238"/>
      <scheme val="minor"/>
    </font>
    <font>
      <u/>
      <sz val="9"/>
      <color rgb="FF0000FF"/>
      <name val="Arial"/>
      <family val="2"/>
      <charset val="238"/>
      <scheme val="minor"/>
    </font>
    <font>
      <u/>
      <sz val="9"/>
      <color rgb="FF0000FF"/>
      <name val="Arial"/>
      <family val="2"/>
      <charset val="238"/>
    </font>
  </fonts>
  <fills count="5">
    <fill>
      <patternFill patternType="none"/>
    </fill>
    <fill>
      <patternFill patternType="gray125"/>
    </fill>
    <fill>
      <patternFill patternType="solid">
        <fgColor theme="5"/>
        <bgColor indexed="64"/>
      </patternFill>
    </fill>
    <fill>
      <patternFill patternType="solid">
        <fgColor theme="0" tint="-0.14999847407452621"/>
        <bgColor indexed="64"/>
      </patternFill>
    </fill>
    <fill>
      <patternFill patternType="solid">
        <fgColor theme="0" tint="-4.9989318521683403E-2"/>
        <bgColor indexed="64"/>
      </patternFill>
    </fill>
  </fills>
  <borders count="3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thin">
        <color theme="0" tint="-0.1499679555650502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theme="0" tint="-0.14996795556505021"/>
      </top>
      <bottom style="thin">
        <color theme="0" tint="-0.14996795556505021"/>
      </bottom>
      <diagonal/>
    </border>
    <border>
      <left style="thin">
        <color indexed="64"/>
      </left>
      <right/>
      <top style="thin">
        <color indexed="64"/>
      </top>
      <bottom style="thin">
        <color theme="0" tint="-0.14996795556505021"/>
      </bottom>
      <diagonal/>
    </border>
    <border>
      <left style="thin">
        <color indexed="64"/>
      </left>
      <right/>
      <top style="thin">
        <color theme="0" tint="-0.14996795556505021"/>
      </top>
      <bottom style="thin">
        <color indexed="64"/>
      </bottom>
      <diagonal/>
    </border>
    <border>
      <left style="thin">
        <color indexed="64"/>
      </left>
      <right style="thin">
        <color indexed="64"/>
      </right>
      <top/>
      <bottom style="thin">
        <color theme="0" tint="-0.14996795556505021"/>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theme="0" tint="-0.14996795556505021"/>
      </bottom>
      <diagonal/>
    </border>
    <border>
      <left/>
      <right style="thin">
        <color indexed="64"/>
      </right>
      <top style="thin">
        <color theme="0" tint="-0.14996795556505021"/>
      </top>
      <bottom style="thin">
        <color theme="0" tint="-0.14996795556505021"/>
      </bottom>
      <diagonal/>
    </border>
    <border>
      <left/>
      <right style="thin">
        <color indexed="64"/>
      </right>
      <top style="thin">
        <color theme="0" tint="-0.14996795556505021"/>
      </top>
      <bottom style="thin">
        <color indexed="64"/>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style="thin">
        <color theme="0" tint="-0.14996795556505021"/>
      </right>
      <top style="thin">
        <color theme="0" tint="-0.14996795556505021"/>
      </top>
      <bottom style="thin">
        <color theme="0" tint="-0.14996795556505021"/>
      </bottom>
      <diagonal/>
    </border>
  </borders>
  <cellStyleXfs count="35">
    <xf numFmtId="0" fontId="0" fillId="0" borderId="0"/>
    <xf numFmtId="0" fontId="3" fillId="0" borderId="0"/>
    <xf numFmtId="0" fontId="3" fillId="0" borderId="0"/>
    <xf numFmtId="0" fontId="3" fillId="0" borderId="0"/>
    <xf numFmtId="0" fontId="5" fillId="0" borderId="0"/>
    <xf numFmtId="0" fontId="7" fillId="0" borderId="0"/>
    <xf numFmtId="0" fontId="6" fillId="0" borderId="0"/>
    <xf numFmtId="0" fontId="14" fillId="0" borderId="0"/>
    <xf numFmtId="0" fontId="17" fillId="0" borderId="0"/>
    <xf numFmtId="0" fontId="18" fillId="0" borderId="0"/>
    <xf numFmtId="3" fontId="17" fillId="0" borderId="0">
      <alignment vertical="center"/>
    </xf>
    <xf numFmtId="0" fontId="3" fillId="0" borderId="0"/>
    <xf numFmtId="0" fontId="19" fillId="0" borderId="0" applyNumberFormat="0" applyBorder="0" applyAlignment="0"/>
    <xf numFmtId="0" fontId="20" fillId="0" borderId="0"/>
    <xf numFmtId="0" fontId="16" fillId="0" borderId="0"/>
    <xf numFmtId="0" fontId="6" fillId="0" borderId="0"/>
    <xf numFmtId="0" fontId="17" fillId="0" borderId="0"/>
    <xf numFmtId="0" fontId="6" fillId="0" borderId="0"/>
    <xf numFmtId="0" fontId="6" fillId="0" borderId="0"/>
    <xf numFmtId="0" fontId="17" fillId="0" borderId="0"/>
    <xf numFmtId="0" fontId="18" fillId="0" borderId="0"/>
    <xf numFmtId="9" fontId="18" fillId="0" borderId="0" applyFont="0" applyFill="0" applyBorder="0" applyAlignment="0" applyProtection="0"/>
    <xf numFmtId="167" fontId="18" fillId="0" borderId="0" applyFont="0" applyFill="0" applyBorder="0" applyAlignment="0" applyProtection="0"/>
    <xf numFmtId="166" fontId="18" fillId="0" borderId="0" applyFont="0" applyFill="0" applyBorder="0" applyAlignment="0" applyProtection="0"/>
    <xf numFmtId="169" fontId="18" fillId="0" borderId="0" applyFont="0" applyFill="0" applyBorder="0" applyAlignment="0" applyProtection="0"/>
    <xf numFmtId="168" fontId="18" fillId="0" borderId="0" applyFont="0" applyFill="0" applyBorder="0" applyAlignment="0" applyProtection="0"/>
    <xf numFmtId="0" fontId="6" fillId="0" borderId="0"/>
    <xf numFmtId="0" fontId="38" fillId="0" borderId="0"/>
    <xf numFmtId="0" fontId="46" fillId="0" borderId="0"/>
    <xf numFmtId="0" fontId="3" fillId="0" borderId="0"/>
    <xf numFmtId="0" fontId="17" fillId="0" borderId="0"/>
    <xf numFmtId="0" fontId="17" fillId="0" borderId="0"/>
    <xf numFmtId="0" fontId="50" fillId="0" borderId="0" applyNumberFormat="0" applyFill="0" applyBorder="0" applyAlignment="0" applyProtection="0"/>
    <xf numFmtId="0" fontId="57" fillId="0" borderId="0" applyNumberFormat="0" applyFill="0" applyBorder="0" applyAlignment="0" applyProtection="0"/>
    <xf numFmtId="0" fontId="68" fillId="0" borderId="0" applyNumberFormat="0" applyFill="0" applyBorder="0" applyAlignment="0" applyProtection="0"/>
  </cellStyleXfs>
  <cellXfs count="817">
    <xf numFmtId="0" fontId="0" fillId="0" borderId="0" xfId="0"/>
    <xf numFmtId="0" fontId="13" fillId="0" borderId="0" xfId="6" applyFont="1" applyFill="1"/>
    <xf numFmtId="0" fontId="4" fillId="0" borderId="0" xfId="6" applyFont="1" applyFill="1"/>
    <xf numFmtId="2" fontId="4" fillId="0" borderId="3" xfId="7" applyNumberFormat="1" applyFont="1" applyFill="1" applyBorder="1" applyAlignment="1">
      <alignment horizontal="center" vertical="center" wrapText="1"/>
    </xf>
    <xf numFmtId="0" fontId="4" fillId="0" borderId="0" xfId="7" applyFont="1" applyFill="1" applyBorder="1" applyAlignment="1">
      <alignment vertical="center"/>
    </xf>
    <xf numFmtId="0" fontId="15" fillId="0" borderId="0" xfId="7" applyFont="1" applyFill="1" applyBorder="1" applyAlignment="1">
      <alignment vertical="center"/>
    </xf>
    <xf numFmtId="164" fontId="13" fillId="0" borderId="0" xfId="7" applyNumberFormat="1" applyFont="1" applyFill="1" applyBorder="1" applyAlignment="1">
      <alignment vertical="center"/>
    </xf>
    <xf numFmtId="0" fontId="8" fillId="0" borderId="0" xfId="6" applyFont="1" applyFill="1" applyAlignment="1">
      <alignment vertical="center"/>
    </xf>
    <xf numFmtId="0" fontId="4" fillId="0" borderId="0" xfId="6" applyFont="1" applyFill="1" applyAlignment="1">
      <alignment vertical="center"/>
    </xf>
    <xf numFmtId="0" fontId="9" fillId="0" borderId="0" xfId="7" applyFont="1" applyFill="1" applyBorder="1" applyAlignment="1">
      <alignment horizontal="left" vertical="center"/>
    </xf>
    <xf numFmtId="0" fontId="4" fillId="0" borderId="0" xfId="7" applyFont="1" applyFill="1" applyAlignment="1">
      <alignment vertical="center"/>
    </xf>
    <xf numFmtId="0" fontId="8" fillId="0" borderId="0" xfId="6" applyFont="1" applyFill="1" applyBorder="1" applyAlignment="1">
      <alignment vertical="center"/>
    </xf>
    <xf numFmtId="0" fontId="12" fillId="0" borderId="0" xfId="7" applyFont="1" applyFill="1" applyAlignment="1">
      <alignment vertical="center"/>
    </xf>
    <xf numFmtId="0" fontId="12" fillId="0" borderId="0" xfId="7" applyFont="1" applyFill="1" applyBorder="1" applyAlignment="1">
      <alignment vertical="center"/>
    </xf>
    <xf numFmtId="0" fontId="4" fillId="0" borderId="0" xfId="6" applyFont="1" applyFill="1" applyBorder="1"/>
    <xf numFmtId="3" fontId="0" fillId="0" borderId="0" xfId="0" applyNumberFormat="1" applyFill="1"/>
    <xf numFmtId="165" fontId="4" fillId="0" borderId="0" xfId="0" applyNumberFormat="1" applyFont="1" applyFill="1" applyBorder="1" applyAlignment="1">
      <alignment horizontal="right"/>
    </xf>
    <xf numFmtId="0" fontId="13" fillId="0" borderId="0" xfId="6" applyFont="1" applyFill="1" applyBorder="1"/>
    <xf numFmtId="0" fontId="1" fillId="0" borderId="0" xfId="6" applyFont="1" applyFill="1"/>
    <xf numFmtId="0" fontId="1" fillId="0" borderId="0" xfId="6" applyFont="1" applyFill="1" applyAlignment="1">
      <alignment vertical="center"/>
    </xf>
    <xf numFmtId="3" fontId="10" fillId="0" borderId="5" xfId="0" applyNumberFormat="1" applyFont="1" applyFill="1" applyBorder="1" applyAlignment="1">
      <alignment horizontal="right" vertical="center"/>
    </xf>
    <xf numFmtId="165" fontId="11" fillId="0" borderId="5" xfId="0" applyNumberFormat="1" applyFont="1" applyFill="1" applyBorder="1" applyAlignment="1">
      <alignment horizontal="right" vertical="center"/>
    </xf>
    <xf numFmtId="165" fontId="10" fillId="0" borderId="5" xfId="0" applyNumberFormat="1" applyFont="1" applyFill="1" applyBorder="1" applyAlignment="1">
      <alignment horizontal="right" vertical="center"/>
    </xf>
    <xf numFmtId="0" fontId="1" fillId="0" borderId="0" xfId="6" applyFont="1" applyFill="1" applyBorder="1" applyAlignment="1">
      <alignment horizontal="left" indent="1"/>
    </xf>
    <xf numFmtId="3" fontId="1" fillId="0" borderId="0" xfId="6" applyNumberFormat="1" applyFont="1" applyFill="1" applyBorder="1"/>
    <xf numFmtId="4" fontId="1" fillId="0" borderId="0" xfId="6" applyNumberFormat="1" applyFont="1" applyFill="1" applyBorder="1"/>
    <xf numFmtId="164" fontId="1" fillId="0" borderId="0" xfId="6" applyNumberFormat="1" applyFont="1" applyFill="1" applyBorder="1"/>
    <xf numFmtId="0" fontId="11" fillId="0" borderId="7" xfId="0" applyFont="1" applyFill="1" applyBorder="1"/>
    <xf numFmtId="0" fontId="4" fillId="0" borderId="3" xfId="7" applyFont="1" applyFill="1" applyBorder="1" applyAlignment="1">
      <alignment horizontal="center" vertical="center" wrapText="1"/>
    </xf>
    <xf numFmtId="0" fontId="4" fillId="0" borderId="6" xfId="6" applyFont="1" applyFill="1" applyBorder="1" applyAlignment="1">
      <alignment horizontal="left" indent="1"/>
    </xf>
    <xf numFmtId="0" fontId="10" fillId="0" borderId="5" xfId="6" applyFont="1" applyFill="1" applyBorder="1" applyAlignment="1">
      <alignment vertical="center"/>
    </xf>
    <xf numFmtId="0" fontId="10" fillId="0" borderId="6" xfId="0" applyFont="1" applyFill="1" applyBorder="1" applyAlignment="1">
      <alignment vertical="center"/>
    </xf>
    <xf numFmtId="3" fontId="10" fillId="0" borderId="6" xfId="0" applyNumberFormat="1" applyFont="1" applyFill="1" applyBorder="1" applyAlignment="1">
      <alignment horizontal="right" vertical="center"/>
    </xf>
    <xf numFmtId="165" fontId="11" fillId="0" borderId="6" xfId="0" applyNumberFormat="1" applyFont="1" applyFill="1" applyBorder="1" applyAlignment="1">
      <alignment horizontal="right" vertical="center"/>
    </xf>
    <xf numFmtId="3" fontId="11" fillId="0" borderId="6" xfId="8" applyNumberFormat="1" applyFont="1" applyFill="1" applyBorder="1" applyAlignment="1" applyProtection="1">
      <alignment horizontal="right" vertical="center"/>
      <protection hidden="1"/>
    </xf>
    <xf numFmtId="165" fontId="10" fillId="0" borderId="6" xfId="0" applyNumberFormat="1" applyFont="1" applyFill="1" applyBorder="1" applyAlignment="1">
      <alignment horizontal="right" vertical="center"/>
    </xf>
    <xf numFmtId="3" fontId="11" fillId="0" borderId="7" xfId="0" applyNumberFormat="1" applyFont="1" applyFill="1" applyBorder="1" applyAlignment="1">
      <alignment horizontal="right" vertical="center"/>
    </xf>
    <xf numFmtId="165" fontId="11" fillId="0" borderId="7" xfId="0" applyNumberFormat="1" applyFont="1" applyFill="1" applyBorder="1" applyAlignment="1">
      <alignment vertical="center"/>
    </xf>
    <xf numFmtId="3" fontId="11" fillId="0" borderId="7" xfId="0" applyNumberFormat="1" applyFont="1" applyFill="1" applyBorder="1" applyAlignment="1">
      <alignment vertical="center"/>
    </xf>
    <xf numFmtId="0" fontId="11" fillId="0" borderId="7" xfId="0" applyFont="1" applyFill="1" applyBorder="1" applyAlignment="1">
      <alignment vertical="center"/>
    </xf>
    <xf numFmtId="3" fontId="10" fillId="0" borderId="5" xfId="6" applyNumberFormat="1" applyFont="1" applyFill="1" applyBorder="1" applyAlignment="1">
      <alignment horizontal="right"/>
    </xf>
    <xf numFmtId="4" fontId="10" fillId="0" borderId="5" xfId="6" applyNumberFormat="1" applyFont="1" applyFill="1" applyBorder="1" applyAlignment="1">
      <alignment horizontal="right"/>
    </xf>
    <xf numFmtId="165" fontId="10" fillId="0" borderId="5" xfId="6" applyNumberFormat="1" applyFont="1" applyFill="1" applyBorder="1" applyAlignment="1">
      <alignment horizontal="right"/>
    </xf>
    <xf numFmtId="0" fontId="10" fillId="0" borderId="5" xfId="0" applyFont="1" applyFill="1" applyBorder="1"/>
    <xf numFmtId="0" fontId="10" fillId="0" borderId="6" xfId="0" applyFont="1" applyFill="1" applyBorder="1"/>
    <xf numFmtId="3" fontId="10" fillId="0" borderId="6" xfId="0" applyNumberFormat="1" applyFont="1" applyFill="1" applyBorder="1"/>
    <xf numFmtId="4" fontId="10" fillId="0" borderId="6" xfId="0" applyNumberFormat="1" applyFont="1" applyFill="1" applyBorder="1"/>
    <xf numFmtId="164" fontId="10" fillId="0" borderId="6" xfId="0" applyNumberFormat="1" applyFont="1" applyFill="1" applyBorder="1"/>
    <xf numFmtId="4" fontId="11" fillId="0" borderId="6" xfId="0" applyNumberFormat="1" applyFont="1" applyFill="1" applyBorder="1" applyAlignment="1">
      <alignment horizontal="right"/>
    </xf>
    <xf numFmtId="165" fontId="11" fillId="0" borderId="6" xfId="0" applyNumberFormat="1" applyFont="1" applyFill="1" applyBorder="1" applyAlignment="1">
      <alignment horizontal="right"/>
    </xf>
    <xf numFmtId="3" fontId="11" fillId="0" borderId="7" xfId="0" applyNumberFormat="1" applyFont="1" applyFill="1" applyBorder="1"/>
    <xf numFmtId="4" fontId="11" fillId="0" borderId="7" xfId="0" applyNumberFormat="1" applyFont="1" applyFill="1" applyBorder="1"/>
    <xf numFmtId="165" fontId="11" fillId="0" borderId="7" xfId="0" applyNumberFormat="1" applyFont="1" applyFill="1" applyBorder="1"/>
    <xf numFmtId="3" fontId="4" fillId="0" borderId="0" xfId="9" applyNumberFormat="1" applyFont="1" applyFill="1" applyBorder="1" applyAlignment="1" applyProtection="1"/>
    <xf numFmtId="3" fontId="4" fillId="0" borderId="0" xfId="5" applyNumberFormat="1" applyFont="1" applyFill="1" applyBorder="1" applyAlignment="1">
      <alignment horizontal="right" vertical="center" wrapText="1"/>
    </xf>
    <xf numFmtId="4" fontId="1" fillId="0" borderId="6" xfId="6" applyNumberFormat="1" applyFont="1" applyFill="1" applyBorder="1" applyAlignment="1">
      <alignment horizontal="right"/>
    </xf>
    <xf numFmtId="165" fontId="1" fillId="0" borderId="6" xfId="6" applyNumberFormat="1" applyFont="1" applyFill="1" applyBorder="1" applyAlignment="1">
      <alignment horizontal="right"/>
    </xf>
    <xf numFmtId="165" fontId="1" fillId="0" borderId="0" xfId="6" applyNumberFormat="1" applyFont="1" applyFill="1"/>
    <xf numFmtId="165" fontId="1" fillId="0" borderId="0" xfId="6" applyNumberFormat="1" applyFont="1" applyFill="1" applyAlignment="1">
      <alignment horizontal="right"/>
    </xf>
    <xf numFmtId="3" fontId="1" fillId="0" borderId="6" xfId="6" applyNumberFormat="1" applyFont="1" applyFill="1" applyBorder="1" applyAlignment="1">
      <alignment horizontal="right"/>
    </xf>
    <xf numFmtId="3" fontId="1" fillId="0" borderId="7" xfId="6" applyNumberFormat="1" applyFont="1" applyFill="1" applyBorder="1" applyAlignment="1">
      <alignment horizontal="right"/>
    </xf>
    <xf numFmtId="165" fontId="8" fillId="0" borderId="0" xfId="6" applyNumberFormat="1" applyFont="1" applyFill="1" applyAlignment="1">
      <alignment vertical="center"/>
    </xf>
    <xf numFmtId="165" fontId="4" fillId="0" borderId="4" xfId="0" applyNumberFormat="1" applyFont="1" applyFill="1" applyBorder="1" applyAlignment="1">
      <alignment horizontal="right" vertical="center"/>
    </xf>
    <xf numFmtId="0" fontId="13" fillId="0" borderId="0" xfId="6" applyFont="1" applyFill="1" applyBorder="1" applyAlignment="1">
      <alignment vertical="center"/>
    </xf>
    <xf numFmtId="0" fontId="1" fillId="0" borderId="0" xfId="6" applyFont="1" applyFill="1" applyBorder="1"/>
    <xf numFmtId="3" fontId="10" fillId="0" borderId="0" xfId="0" applyNumberFormat="1" applyFont="1" applyFill="1" applyBorder="1" applyAlignment="1">
      <alignment horizontal="right" vertical="center"/>
    </xf>
    <xf numFmtId="0" fontId="12" fillId="0" borderId="0" xfId="19" applyNumberFormat="1" applyFont="1" applyFill="1" applyBorder="1" applyAlignment="1"/>
    <xf numFmtId="0" fontId="16" fillId="0" borderId="0" xfId="19" applyNumberFormat="1" applyFont="1" applyFill="1" applyBorder="1" applyAlignment="1"/>
    <xf numFmtId="165" fontId="1" fillId="0" borderId="7" xfId="6" applyNumberFormat="1" applyFont="1" applyFill="1" applyBorder="1" applyAlignment="1">
      <alignment horizontal="right"/>
    </xf>
    <xf numFmtId="0" fontId="1" fillId="0" borderId="0" xfId="5" applyFont="1" applyFill="1" applyAlignment="1" applyProtection="1">
      <alignment horizontal="right"/>
      <protection hidden="1"/>
    </xf>
    <xf numFmtId="0" fontId="8" fillId="0" borderId="0" xfId="5" applyFont="1" applyFill="1" applyAlignment="1" applyProtection="1">
      <alignment horizontal="right"/>
      <protection hidden="1"/>
    </xf>
    <xf numFmtId="0" fontId="12" fillId="0" borderId="0" xfId="5" applyFont="1" applyAlignment="1" applyProtection="1">
      <alignment vertical="center"/>
      <protection hidden="1"/>
    </xf>
    <xf numFmtId="0" fontId="11" fillId="0" borderId="0" xfId="5" applyFont="1" applyAlignment="1" applyProtection="1">
      <alignment vertical="center"/>
      <protection hidden="1"/>
    </xf>
    <xf numFmtId="0" fontId="11" fillId="0" borderId="0" xfId="5" applyFont="1" applyBorder="1" applyAlignment="1" applyProtection="1">
      <alignment vertical="center"/>
      <protection hidden="1"/>
    </xf>
    <xf numFmtId="0" fontId="23" fillId="0" borderId="0" xfId="5" applyFont="1"/>
    <xf numFmtId="0" fontId="1" fillId="0" borderId="0" xfId="5" applyFont="1" applyProtection="1">
      <protection hidden="1"/>
    </xf>
    <xf numFmtId="0" fontId="1" fillId="0" borderId="0" xfId="5" applyFont="1" applyAlignment="1" applyProtection="1">
      <alignment horizontal="right"/>
      <protection hidden="1"/>
    </xf>
    <xf numFmtId="0" fontId="1" fillId="0" borderId="0" xfId="5" applyFont="1" applyBorder="1" applyProtection="1">
      <protection hidden="1"/>
    </xf>
    <xf numFmtId="0" fontId="1" fillId="0" borderId="0" xfId="5" applyFont="1" applyBorder="1" applyAlignment="1" applyProtection="1">
      <alignment horizontal="center" vertical="center"/>
      <protection hidden="1"/>
    </xf>
    <xf numFmtId="0" fontId="4" fillId="0" borderId="3" xfId="5" applyFont="1" applyBorder="1" applyAlignment="1" applyProtection="1">
      <alignment horizontal="center" vertical="center" wrapText="1"/>
      <protection hidden="1"/>
    </xf>
    <xf numFmtId="0" fontId="4" fillId="0" borderId="0" xfId="5" applyFont="1" applyBorder="1" applyAlignment="1" applyProtection="1">
      <alignment horizontal="center" vertical="center" wrapText="1"/>
      <protection hidden="1"/>
    </xf>
    <xf numFmtId="3" fontId="11" fillId="0" borderId="5" xfId="5" applyNumberFormat="1" applyFont="1" applyBorder="1" applyAlignment="1"/>
    <xf numFmtId="4" fontId="11" fillId="0" borderId="5" xfId="5" applyNumberFormat="1" applyFont="1" applyFill="1" applyBorder="1" applyAlignment="1" applyProtection="1">
      <alignment horizontal="right"/>
      <protection hidden="1"/>
    </xf>
    <xf numFmtId="3" fontId="11" fillId="0" borderId="5" xfId="5" applyNumberFormat="1" applyFont="1" applyFill="1" applyBorder="1" applyAlignment="1" applyProtection="1">
      <alignment horizontal="right"/>
      <protection hidden="1"/>
    </xf>
    <xf numFmtId="0" fontId="25" fillId="0" borderId="0" xfId="5" applyFont="1" applyFill="1" applyBorder="1" applyAlignment="1" applyProtection="1">
      <alignment vertical="center"/>
      <protection hidden="1"/>
    </xf>
    <xf numFmtId="3" fontId="11" fillId="0" borderId="6" xfId="5" applyNumberFormat="1" applyFont="1" applyBorder="1" applyAlignment="1"/>
    <xf numFmtId="4" fontId="11" fillId="0" borderId="6" xfId="5" applyNumberFormat="1" applyFont="1" applyFill="1" applyBorder="1" applyAlignment="1" applyProtection="1">
      <alignment horizontal="right"/>
      <protection hidden="1"/>
    </xf>
    <xf numFmtId="3" fontId="11" fillId="0" borderId="6" xfId="5" applyNumberFormat="1" applyFont="1" applyFill="1" applyBorder="1" applyAlignment="1" applyProtection="1">
      <alignment horizontal="right"/>
      <protection hidden="1"/>
    </xf>
    <xf numFmtId="0" fontId="25" fillId="0" borderId="0" xfId="5" applyFont="1" applyFill="1" applyBorder="1" applyAlignment="1" applyProtection="1">
      <alignment horizontal="left" vertical="center" indent="1"/>
      <protection hidden="1"/>
    </xf>
    <xf numFmtId="4" fontId="4" fillId="0" borderId="6" xfId="5" applyNumberFormat="1" applyFont="1" applyFill="1" applyBorder="1" applyAlignment="1" applyProtection="1">
      <alignment horizontal="right"/>
      <protection hidden="1"/>
    </xf>
    <xf numFmtId="3" fontId="4" fillId="0" borderId="6" xfId="5" applyNumberFormat="1" applyFont="1" applyFill="1" applyBorder="1" applyAlignment="1" applyProtection="1">
      <alignment horizontal="right"/>
      <protection hidden="1"/>
    </xf>
    <xf numFmtId="0" fontId="24" fillId="0" borderId="0" xfId="5" applyFont="1" applyFill="1" applyBorder="1" applyAlignment="1" applyProtection="1">
      <alignment horizontal="left" vertical="center" indent="1"/>
      <protection hidden="1"/>
    </xf>
    <xf numFmtId="3" fontId="4" fillId="0" borderId="6" xfId="5" applyNumberFormat="1" applyFont="1" applyBorder="1" applyAlignment="1"/>
    <xf numFmtId="0" fontId="1" fillId="0" borderId="0" xfId="5" applyFont="1" applyFill="1" applyBorder="1" applyAlignment="1" applyProtection="1">
      <alignment horizontal="left" vertical="center" wrapText="1" indent="2"/>
      <protection hidden="1"/>
    </xf>
    <xf numFmtId="0" fontId="1" fillId="0" borderId="0" xfId="5" applyFont="1" applyFill="1" applyBorder="1" applyAlignment="1" applyProtection="1">
      <alignment horizontal="left" vertical="center" indent="2"/>
      <protection hidden="1"/>
    </xf>
    <xf numFmtId="0" fontId="25" fillId="0" borderId="0" xfId="5" applyFont="1" applyFill="1" applyBorder="1" applyAlignment="1" applyProtection="1">
      <alignment horizontal="left" vertical="center" wrapText="1" indent="1"/>
      <protection hidden="1"/>
    </xf>
    <xf numFmtId="3" fontId="4" fillId="0" borderId="6" xfId="0" applyNumberFormat="1" applyFont="1" applyFill="1" applyBorder="1" applyAlignment="1" applyProtection="1">
      <alignment horizontal="right" vertical="center"/>
      <protection hidden="1"/>
    </xf>
    <xf numFmtId="3" fontId="4" fillId="0" borderId="7" xfId="5" applyNumberFormat="1" applyFont="1" applyBorder="1" applyAlignment="1"/>
    <xf numFmtId="4" fontId="4" fillId="0" borderId="7" xfId="5" applyNumberFormat="1" applyFont="1" applyFill="1" applyBorder="1" applyAlignment="1" applyProtection="1">
      <alignment horizontal="right"/>
      <protection hidden="1"/>
    </xf>
    <xf numFmtId="3" fontId="4" fillId="0" borderId="7" xfId="5" applyNumberFormat="1" applyFont="1" applyFill="1" applyBorder="1" applyAlignment="1" applyProtection="1">
      <alignment horizontal="right"/>
      <protection hidden="1"/>
    </xf>
    <xf numFmtId="3" fontId="4" fillId="0" borderId="11" xfId="5" applyNumberFormat="1" applyFont="1" applyBorder="1" applyAlignment="1"/>
    <xf numFmtId="4" fontId="4" fillId="0" borderId="11" xfId="5" applyNumberFormat="1" applyFont="1" applyFill="1" applyBorder="1" applyAlignment="1" applyProtection="1">
      <alignment horizontal="right"/>
      <protection hidden="1"/>
    </xf>
    <xf numFmtId="3" fontId="4" fillId="0" borderId="11" xfId="5" applyNumberFormat="1" applyFont="1" applyFill="1" applyBorder="1" applyAlignment="1" applyProtection="1">
      <alignment horizontal="right"/>
      <protection hidden="1"/>
    </xf>
    <xf numFmtId="0" fontId="1" fillId="0" borderId="0" xfId="5" applyFont="1"/>
    <xf numFmtId="0" fontId="1" fillId="0" borderId="0" xfId="5" applyFont="1" applyBorder="1"/>
    <xf numFmtId="0" fontId="4" fillId="0" borderId="0" xfId="5" applyFont="1" applyFill="1" applyAlignment="1" applyProtection="1">
      <alignment vertical="center" wrapText="1"/>
      <protection hidden="1"/>
    </xf>
    <xf numFmtId="0" fontId="1" fillId="0" borderId="0" xfId="5" applyFont="1" applyAlignment="1"/>
    <xf numFmtId="0" fontId="27" fillId="0" borderId="0" xfId="5" applyFont="1"/>
    <xf numFmtId="0" fontId="30" fillId="0" borderId="0" xfId="7" applyFont="1" applyFill="1" applyBorder="1" applyAlignment="1">
      <alignment horizontal="left" vertical="center"/>
    </xf>
    <xf numFmtId="0" fontId="12" fillId="0" borderId="0" xfId="5" applyFont="1" applyAlignment="1"/>
    <xf numFmtId="0" fontId="7" fillId="0" borderId="0" xfId="5" applyFont="1" applyAlignment="1"/>
    <xf numFmtId="0" fontId="4" fillId="0" borderId="3" xfId="5" applyFont="1" applyFill="1" applyBorder="1" applyAlignment="1">
      <alignment horizontal="center" vertical="center" wrapText="1"/>
    </xf>
    <xf numFmtId="0" fontId="10" fillId="0" borderId="5" xfId="5" applyFont="1" applyBorder="1"/>
    <xf numFmtId="3" fontId="10" fillId="0" borderId="5" xfId="5" applyNumberFormat="1" applyFont="1" applyBorder="1" applyAlignment="1">
      <alignment horizontal="right"/>
    </xf>
    <xf numFmtId="0" fontId="1" fillId="0" borderId="6" xfId="5" applyFont="1" applyBorder="1" applyAlignment="1">
      <alignment horizontal="left" indent="1"/>
    </xf>
    <xf numFmtId="0" fontId="1" fillId="0" borderId="6" xfId="5" applyFont="1" applyBorder="1" applyAlignment="1">
      <alignment horizontal="right"/>
    </xf>
    <xf numFmtId="0" fontId="1" fillId="0" borderId="7" xfId="5" applyFont="1" applyBorder="1" applyAlignment="1">
      <alignment horizontal="left" indent="1"/>
    </xf>
    <xf numFmtId="0" fontId="1" fillId="0" borderId="7" xfId="5" applyFont="1" applyBorder="1" applyAlignment="1">
      <alignment horizontal="right"/>
    </xf>
    <xf numFmtId="0" fontId="1" fillId="0" borderId="0" xfId="5" applyFont="1" applyBorder="1" applyAlignment="1">
      <alignment horizontal="left" indent="1"/>
    </xf>
    <xf numFmtId="0" fontId="1" fillId="0" borderId="0" xfId="5" applyFont="1" applyBorder="1" applyAlignment="1">
      <alignment horizontal="right"/>
    </xf>
    <xf numFmtId="0" fontId="10" fillId="0" borderId="6" xfId="5" applyFont="1" applyBorder="1"/>
    <xf numFmtId="3" fontId="10" fillId="0" borderId="6" xfId="5" applyNumberFormat="1" applyFont="1" applyBorder="1" applyAlignment="1">
      <alignment horizontal="right"/>
    </xf>
    <xf numFmtId="0" fontId="10" fillId="0" borderId="7" xfId="5" applyFont="1" applyBorder="1"/>
    <xf numFmtId="3" fontId="10" fillId="0" borderId="7" xfId="5" applyNumberFormat="1" applyFont="1" applyBorder="1" applyAlignment="1">
      <alignment horizontal="right"/>
    </xf>
    <xf numFmtId="0" fontId="10" fillId="0" borderId="0" xfId="5" applyFont="1" applyFill="1"/>
    <xf numFmtId="0" fontId="28" fillId="0" borderId="0" xfId="7" applyFont="1" applyFill="1" applyBorder="1" applyAlignment="1">
      <alignment horizontal="left" vertical="center"/>
    </xf>
    <xf numFmtId="0" fontId="28" fillId="0" borderId="0" xfId="7" applyFont="1" applyFill="1" applyAlignment="1">
      <alignment vertical="center"/>
    </xf>
    <xf numFmtId="0" fontId="1" fillId="0" borderId="0" xfId="0" applyFont="1" applyFill="1" applyBorder="1" applyAlignment="1">
      <alignment horizontal="left" vertical="center" wrapText="1" indent="1"/>
    </xf>
    <xf numFmtId="3" fontId="1" fillId="0" borderId="0" xfId="0" applyNumberFormat="1" applyFont="1" applyFill="1" applyBorder="1" applyAlignment="1">
      <alignment horizontal="right" vertical="center"/>
    </xf>
    <xf numFmtId="165" fontId="4" fillId="0" borderId="0" xfId="0" applyNumberFormat="1" applyFont="1" applyFill="1" applyBorder="1" applyAlignment="1">
      <alignment horizontal="right" vertical="center"/>
    </xf>
    <xf numFmtId="3" fontId="1" fillId="0" borderId="0" xfId="6" applyNumberFormat="1" applyFont="1" applyFill="1" applyBorder="1" applyAlignment="1">
      <alignment horizontal="right"/>
    </xf>
    <xf numFmtId="165" fontId="1" fillId="0" borderId="0" xfId="0" applyNumberFormat="1" applyFont="1" applyFill="1" applyBorder="1" applyAlignment="1">
      <alignment horizontal="right" vertical="center"/>
    </xf>
    <xf numFmtId="0" fontId="31" fillId="0" borderId="0" xfId="5" applyFont="1"/>
    <xf numFmtId="0" fontId="1" fillId="0" borderId="0" xfId="5" applyFont="1" applyFill="1"/>
    <xf numFmtId="3" fontId="1" fillId="0" borderId="0" xfId="5" applyNumberFormat="1" applyFont="1"/>
    <xf numFmtId="4" fontId="1" fillId="0" borderId="0" xfId="5" applyNumberFormat="1" applyFont="1"/>
    <xf numFmtId="0" fontId="13" fillId="0" borderId="0" xfId="5" applyFont="1"/>
    <xf numFmtId="0" fontId="4" fillId="0" borderId="0" xfId="5" applyFont="1"/>
    <xf numFmtId="0" fontId="32" fillId="0" borderId="0" xfId="0" applyFont="1" applyAlignment="1">
      <alignment horizontal="left"/>
    </xf>
    <xf numFmtId="3" fontId="1" fillId="0" borderId="0" xfId="5" applyNumberFormat="1" applyFont="1" applyFill="1" applyBorder="1" applyAlignment="1" applyProtection="1">
      <alignment horizontal="left" vertical="center" indent="2"/>
      <protection hidden="1"/>
    </xf>
    <xf numFmtId="3" fontId="10" fillId="0" borderId="5" xfId="5" applyNumberFormat="1" applyFont="1" applyFill="1" applyBorder="1" applyAlignment="1">
      <alignment horizontal="right"/>
    </xf>
    <xf numFmtId="4" fontId="10" fillId="0" borderId="5" xfId="5" applyNumberFormat="1" applyFont="1" applyFill="1" applyBorder="1" applyAlignment="1">
      <alignment horizontal="right"/>
    </xf>
    <xf numFmtId="3" fontId="10" fillId="0" borderId="6" xfId="5" applyNumberFormat="1" applyFont="1" applyFill="1" applyBorder="1" applyAlignment="1">
      <alignment horizontal="right"/>
    </xf>
    <xf numFmtId="4" fontId="10" fillId="0" borderId="6" xfId="5" applyNumberFormat="1" applyFont="1" applyFill="1" applyBorder="1" applyAlignment="1">
      <alignment horizontal="right"/>
    </xf>
    <xf numFmtId="3" fontId="10" fillId="0" borderId="7" xfId="5" applyNumberFormat="1" applyFont="1" applyFill="1" applyBorder="1" applyAlignment="1">
      <alignment horizontal="right"/>
    </xf>
    <xf numFmtId="4" fontId="10" fillId="0" borderId="7" xfId="5" applyNumberFormat="1" applyFont="1" applyFill="1" applyBorder="1" applyAlignment="1">
      <alignment horizontal="right"/>
    </xf>
    <xf numFmtId="0" fontId="10" fillId="0" borderId="5" xfId="5" applyFont="1" applyFill="1" applyBorder="1"/>
    <xf numFmtId="0" fontId="1" fillId="0" borderId="6" xfId="5" applyFont="1" applyFill="1" applyBorder="1" applyAlignment="1">
      <alignment horizontal="left" indent="1"/>
    </xf>
    <xf numFmtId="3" fontId="1" fillId="0" borderId="6" xfId="5" applyNumberFormat="1" applyFont="1" applyBorder="1" applyAlignment="1">
      <alignment horizontal="right"/>
    </xf>
    <xf numFmtId="4" fontId="1" fillId="0" borderId="6" xfId="5" applyNumberFormat="1" applyFont="1" applyBorder="1" applyAlignment="1">
      <alignment horizontal="right"/>
    </xf>
    <xf numFmtId="0" fontId="4" fillId="0" borderId="6" xfId="5" applyFont="1" applyFill="1" applyBorder="1" applyAlignment="1">
      <alignment horizontal="left" indent="1"/>
    </xf>
    <xf numFmtId="0" fontId="1" fillId="0" borderId="7" xfId="5" applyFont="1" applyFill="1" applyBorder="1" applyAlignment="1">
      <alignment horizontal="left" indent="1"/>
    </xf>
    <xf numFmtId="3" fontId="1" fillId="0" borderId="7" xfId="5" applyNumberFormat="1" applyFont="1" applyBorder="1" applyAlignment="1">
      <alignment horizontal="right"/>
    </xf>
    <xf numFmtId="4" fontId="1" fillId="0" borderId="7" xfId="5" applyNumberFormat="1" applyFont="1" applyBorder="1" applyAlignment="1">
      <alignment horizontal="right"/>
    </xf>
    <xf numFmtId="0" fontId="1" fillId="0" borderId="6" xfId="5" applyFont="1" applyFill="1" applyBorder="1" applyAlignment="1">
      <alignment horizontal="left" wrapText="1" indent="1"/>
    </xf>
    <xf numFmtId="0" fontId="1" fillId="0" borderId="0" xfId="5" applyFont="1" applyBorder="1" applyAlignment="1">
      <alignment horizontal="center" vertical="center"/>
    </xf>
    <xf numFmtId="0" fontId="4" fillId="0" borderId="0" xfId="5" applyFont="1" applyFill="1" applyBorder="1" applyAlignment="1">
      <alignment horizontal="center" vertical="center" wrapText="1"/>
    </xf>
    <xf numFmtId="4" fontId="10" fillId="0" borderId="5" xfId="5" applyNumberFormat="1" applyFont="1" applyBorder="1" applyAlignment="1">
      <alignment horizontal="right"/>
    </xf>
    <xf numFmtId="165" fontId="10" fillId="0" borderId="5" xfId="5" applyNumberFormat="1" applyFont="1" applyBorder="1" applyAlignment="1">
      <alignment horizontal="right"/>
    </xf>
    <xf numFmtId="165" fontId="1" fillId="0" borderId="6" xfId="5" applyNumberFormat="1" applyFont="1" applyBorder="1" applyAlignment="1">
      <alignment horizontal="right"/>
    </xf>
    <xf numFmtId="165" fontId="1" fillId="0" borderId="0" xfId="5" applyNumberFormat="1" applyFont="1" applyBorder="1" applyAlignment="1">
      <alignment horizontal="right"/>
    </xf>
    <xf numFmtId="165" fontId="1" fillId="0" borderId="7" xfId="5" applyNumberFormat="1" applyFont="1" applyBorder="1" applyAlignment="1">
      <alignment horizontal="right"/>
    </xf>
    <xf numFmtId="165" fontId="10" fillId="0" borderId="0" xfId="5" applyNumberFormat="1" applyFont="1" applyBorder="1" applyAlignment="1">
      <alignment horizontal="right"/>
    </xf>
    <xf numFmtId="3" fontId="10" fillId="0" borderId="0" xfId="5" applyNumberFormat="1" applyFont="1" applyFill="1" applyBorder="1" applyAlignment="1">
      <alignment horizontal="right"/>
    </xf>
    <xf numFmtId="165" fontId="11" fillId="0" borderId="0" xfId="5" applyNumberFormat="1" applyFont="1" applyFill="1" applyBorder="1" applyAlignment="1">
      <alignment horizontal="right"/>
    </xf>
    <xf numFmtId="3" fontId="11" fillId="0" borderId="0" xfId="5" applyNumberFormat="1" applyFont="1" applyFill="1" applyBorder="1" applyAlignment="1">
      <alignment horizontal="right"/>
    </xf>
    <xf numFmtId="0" fontId="4" fillId="0" borderId="0" xfId="5" applyFont="1" applyFill="1"/>
    <xf numFmtId="3" fontId="1" fillId="0" borderId="0" xfId="5" applyNumberFormat="1" applyFont="1" applyFill="1" applyBorder="1"/>
    <xf numFmtId="3" fontId="4" fillId="0" borderId="0" xfId="5" applyNumberFormat="1" applyFont="1" applyFill="1" applyBorder="1"/>
    <xf numFmtId="0" fontId="1" fillId="0" borderId="0" xfId="5" applyFont="1" applyFill="1" applyBorder="1"/>
    <xf numFmtId="4" fontId="10" fillId="0" borderId="6" xfId="5" applyNumberFormat="1" applyFont="1" applyBorder="1" applyAlignment="1">
      <alignment horizontal="right"/>
    </xf>
    <xf numFmtId="165" fontId="10" fillId="0" borderId="6" xfId="5" applyNumberFormat="1" applyFont="1" applyBorder="1" applyAlignment="1">
      <alignment horizontal="right"/>
    </xf>
    <xf numFmtId="4" fontId="10" fillId="0" borderId="7" xfId="5" applyNumberFormat="1" applyFont="1" applyBorder="1" applyAlignment="1">
      <alignment horizontal="right"/>
    </xf>
    <xf numFmtId="165" fontId="10" fillId="0" borderId="7" xfId="5" applyNumberFormat="1" applyFont="1" applyBorder="1" applyAlignment="1">
      <alignment horizontal="right"/>
    </xf>
    <xf numFmtId="0" fontId="1" fillId="0" borderId="0" xfId="5" applyFont="1" applyBorder="1" applyAlignment="1" applyProtection="1">
      <alignment horizontal="right"/>
      <protection hidden="1"/>
    </xf>
    <xf numFmtId="0" fontId="4" fillId="0" borderId="7" xfId="5" applyFont="1" applyFill="1" applyBorder="1" applyAlignment="1">
      <alignment horizontal="left" indent="1"/>
    </xf>
    <xf numFmtId="0" fontId="10" fillId="0" borderId="18" xfId="5" applyFont="1" applyFill="1" applyBorder="1"/>
    <xf numFmtId="4" fontId="10" fillId="0" borderId="18" xfId="5" applyNumberFormat="1" applyFont="1" applyBorder="1" applyAlignment="1">
      <alignment horizontal="right"/>
    </xf>
    <xf numFmtId="165" fontId="10" fillId="0" borderId="18" xfId="5" applyNumberFormat="1" applyFont="1" applyBorder="1" applyAlignment="1">
      <alignment horizontal="right"/>
    </xf>
    <xf numFmtId="4" fontId="10" fillId="0" borderId="0" xfId="5" applyNumberFormat="1" applyFont="1" applyBorder="1" applyAlignment="1">
      <alignment horizontal="right"/>
    </xf>
    <xf numFmtId="0" fontId="12" fillId="0" borderId="0" xfId="5" applyFont="1"/>
    <xf numFmtId="0" fontId="7" fillId="0" borderId="0" xfId="5"/>
    <xf numFmtId="0" fontId="13" fillId="0" borderId="0" xfId="5" applyFont="1" applyFill="1"/>
    <xf numFmtId="49" fontId="1" fillId="0" borderId="0" xfId="5" applyNumberFormat="1" applyFont="1" applyAlignment="1">
      <alignment horizontal="right"/>
    </xf>
    <xf numFmtId="0" fontId="1" fillId="0" borderId="0" xfId="5" applyFont="1" applyBorder="1" applyAlignment="1">
      <alignment horizontal="center" vertical="center" wrapText="1"/>
    </xf>
    <xf numFmtId="0" fontId="1" fillId="0" borderId="2" xfId="5" applyFont="1" applyBorder="1" applyAlignment="1">
      <alignment horizontal="center" vertical="center" wrapText="1"/>
    </xf>
    <xf numFmtId="0" fontId="1" fillId="0" borderId="19" xfId="5" applyFont="1" applyBorder="1" applyAlignment="1">
      <alignment horizontal="center" vertical="center" wrapText="1"/>
    </xf>
    <xf numFmtId="0" fontId="1" fillId="0" borderId="0" xfId="5" applyFont="1" applyBorder="1" applyAlignment="1">
      <alignment vertical="center" wrapText="1"/>
    </xf>
    <xf numFmtId="165" fontId="11" fillId="0" borderId="0" xfId="5" applyNumberFormat="1" applyFont="1" applyBorder="1" applyAlignment="1">
      <alignment vertical="center" wrapText="1"/>
    </xf>
    <xf numFmtId="164" fontId="7" fillId="0" borderId="0" xfId="5" applyNumberFormat="1"/>
    <xf numFmtId="0" fontId="1" fillId="0" borderId="11" xfId="5" applyFont="1" applyBorder="1"/>
    <xf numFmtId="3" fontId="10" fillId="0" borderId="11" xfId="5" applyNumberFormat="1" applyFont="1" applyBorder="1" applyAlignment="1">
      <alignment horizontal="right"/>
    </xf>
    <xf numFmtId="0" fontId="33" fillId="0" borderId="0" xfId="5" applyFont="1" applyBorder="1"/>
    <xf numFmtId="0" fontId="33" fillId="0" borderId="0" xfId="5" applyFont="1"/>
    <xf numFmtId="0" fontId="10" fillId="0" borderId="6" xfId="5" applyFont="1" applyBorder="1" applyAlignment="1">
      <alignment horizontal="left" indent="1"/>
    </xf>
    <xf numFmtId="0" fontId="1" fillId="0" borderId="6" xfId="5" applyFont="1" applyBorder="1" applyAlignment="1">
      <alignment horizontal="left" indent="2"/>
    </xf>
    <xf numFmtId="0" fontId="1" fillId="0" borderId="7" xfId="5" applyFont="1" applyBorder="1" applyAlignment="1">
      <alignment horizontal="left" indent="2"/>
    </xf>
    <xf numFmtId="3" fontId="1" fillId="0" borderId="6" xfId="5" applyNumberFormat="1" applyFont="1" applyFill="1" applyBorder="1" applyAlignment="1">
      <alignment horizontal="right"/>
    </xf>
    <xf numFmtId="0" fontId="1" fillId="0" borderId="20" xfId="5" applyFont="1" applyBorder="1"/>
    <xf numFmtId="0" fontId="7" fillId="0" borderId="20" xfId="5" applyBorder="1"/>
    <xf numFmtId="3" fontId="1" fillId="0" borderId="0" xfId="5" applyNumberFormat="1" applyFont="1" applyBorder="1" applyAlignment="1">
      <alignment horizontal="right"/>
    </xf>
    <xf numFmtId="0" fontId="4" fillId="0" borderId="0" xfId="5" applyFont="1" applyBorder="1" applyAlignment="1">
      <alignment wrapText="1"/>
    </xf>
    <xf numFmtId="3" fontId="0" fillId="0" borderId="0" xfId="0" applyNumberFormat="1"/>
    <xf numFmtId="0" fontId="1" fillId="0" borderId="0" xfId="5" applyFont="1" applyBorder="1" applyAlignment="1">
      <alignment horizontal="left" indent="2"/>
    </xf>
    <xf numFmtId="4" fontId="1" fillId="0" borderId="0" xfId="5" applyNumberFormat="1" applyFont="1" applyBorder="1" applyAlignment="1">
      <alignment horizontal="right"/>
    </xf>
    <xf numFmtId="0" fontId="28" fillId="0" borderId="0" xfId="5" applyFont="1" applyBorder="1" applyAlignment="1">
      <alignment horizontal="left"/>
    </xf>
    <xf numFmtId="0" fontId="28" fillId="0" borderId="0" xfId="5" applyFont="1" applyAlignment="1"/>
    <xf numFmtId="0" fontId="12" fillId="0" borderId="0" xfId="5" applyFont="1" applyFill="1"/>
    <xf numFmtId="49" fontId="4" fillId="0" borderId="3" xfId="10" applyNumberFormat="1" applyFont="1" applyFill="1" applyBorder="1" applyAlignment="1">
      <alignment horizontal="center" vertical="center"/>
    </xf>
    <xf numFmtId="0" fontId="11" fillId="0" borderId="5" xfId="10" applyNumberFormat="1" applyFont="1" applyFill="1" applyBorder="1" applyAlignment="1" applyProtection="1">
      <alignment vertical="center"/>
      <protection hidden="1"/>
    </xf>
    <xf numFmtId="3" fontId="11" fillId="0" borderId="5" xfId="6" applyNumberFormat="1" applyFont="1" applyFill="1" applyBorder="1"/>
    <xf numFmtId="0" fontId="4" fillId="0" borderId="6" xfId="10" applyNumberFormat="1" applyFont="1" applyFill="1" applyBorder="1" applyAlignment="1" applyProtection="1">
      <alignment horizontal="left" indent="1"/>
      <protection hidden="1"/>
    </xf>
    <xf numFmtId="3" fontId="4" fillId="0" borderId="6" xfId="6" applyNumberFormat="1" applyFont="1" applyFill="1" applyBorder="1"/>
    <xf numFmtId="0" fontId="4" fillId="0" borderId="7" xfId="10" applyNumberFormat="1" applyFont="1" applyFill="1" applyBorder="1" applyAlignment="1" applyProtection="1">
      <alignment horizontal="left" indent="1"/>
      <protection hidden="1"/>
    </xf>
    <xf numFmtId="2" fontId="4" fillId="0" borderId="6" xfId="6" applyNumberFormat="1" applyFont="1" applyFill="1" applyBorder="1"/>
    <xf numFmtId="2" fontId="4" fillId="0" borderId="7" xfId="6" applyNumberFormat="1" applyFont="1" applyFill="1" applyBorder="1"/>
    <xf numFmtId="2" fontId="11" fillId="0" borderId="5" xfId="6" applyNumberFormat="1" applyFont="1" applyFill="1" applyBorder="1"/>
    <xf numFmtId="0" fontId="11" fillId="0" borderId="6" xfId="10" applyNumberFormat="1" applyFont="1" applyFill="1" applyBorder="1" applyAlignment="1" applyProtection="1">
      <alignment vertical="center"/>
      <protection hidden="1"/>
    </xf>
    <xf numFmtId="0" fontId="11" fillId="0" borderId="7" xfId="10" applyNumberFormat="1" applyFont="1" applyFill="1" applyBorder="1" applyAlignment="1" applyProtection="1">
      <alignment vertical="center"/>
      <protection hidden="1"/>
    </xf>
    <xf numFmtId="0" fontId="11" fillId="0" borderId="9" xfId="5" applyFont="1" applyFill="1" applyBorder="1" applyAlignment="1">
      <alignment vertical="center"/>
    </xf>
    <xf numFmtId="0" fontId="32" fillId="0" borderId="0" xfId="0" applyFont="1"/>
    <xf numFmtId="0" fontId="32" fillId="0" borderId="0" xfId="0" applyFont="1" applyFill="1"/>
    <xf numFmtId="0" fontId="32" fillId="0" borderId="0" xfId="0" applyFont="1" applyFill="1" applyBorder="1" applyAlignment="1"/>
    <xf numFmtId="0" fontId="32" fillId="0" borderId="0" xfId="0" applyFont="1" applyBorder="1"/>
    <xf numFmtId="3" fontId="39" fillId="0" borderId="0" xfId="27" applyNumberFormat="1" applyFont="1" applyFill="1" applyBorder="1" applyAlignment="1" applyProtection="1">
      <alignment vertical="center"/>
      <protection hidden="1"/>
    </xf>
    <xf numFmtId="0" fontId="32" fillId="0" borderId="5" xfId="0" applyFont="1" applyBorder="1"/>
    <xf numFmtId="3" fontId="32" fillId="0" borderId="5" xfId="0" applyNumberFormat="1" applyFont="1" applyBorder="1"/>
    <xf numFmtId="3" fontId="1" fillId="0" borderId="5" xfId="0" applyNumberFormat="1" applyFont="1" applyBorder="1" applyAlignment="1">
      <alignment horizontal="right"/>
    </xf>
    <xf numFmtId="164" fontId="32" fillId="0" borderId="16" xfId="0" applyNumberFormat="1" applyFont="1" applyBorder="1"/>
    <xf numFmtId="164" fontId="32" fillId="0" borderId="5" xfId="0" applyNumberFormat="1" applyFont="1" applyBorder="1"/>
    <xf numFmtId="0" fontId="32" fillId="0" borderId="6" xfId="0" applyFont="1" applyBorder="1"/>
    <xf numFmtId="3" fontId="32" fillId="0" borderId="6" xfId="0" applyNumberFormat="1" applyFont="1" applyBorder="1"/>
    <xf numFmtId="3" fontId="1" fillId="0" borderId="6" xfId="0" applyNumberFormat="1" applyFont="1" applyBorder="1" applyAlignment="1">
      <alignment horizontal="right"/>
    </xf>
    <xf numFmtId="164" fontId="32" fillId="0" borderId="6" xfId="0" applyNumberFormat="1" applyFont="1" applyBorder="1"/>
    <xf numFmtId="3" fontId="1" fillId="0" borderId="6" xfId="0" applyNumberFormat="1" applyFont="1" applyFill="1" applyBorder="1"/>
    <xf numFmtId="3" fontId="41" fillId="0" borderId="0" xfId="0" applyNumberFormat="1" applyFont="1" applyFill="1"/>
    <xf numFmtId="3" fontId="32" fillId="0" borderId="6" xfId="0" applyNumberFormat="1" applyFont="1" applyFill="1" applyBorder="1"/>
    <xf numFmtId="3" fontId="1" fillId="0" borderId="7" xfId="0" applyNumberFormat="1" applyFont="1" applyFill="1" applyBorder="1"/>
    <xf numFmtId="3" fontId="32" fillId="0" borderId="7" xfId="0" applyNumberFormat="1" applyFont="1" applyBorder="1"/>
    <xf numFmtId="164" fontId="32" fillId="0" borderId="7" xfId="0" applyNumberFormat="1" applyFont="1" applyBorder="1"/>
    <xf numFmtId="164" fontId="32" fillId="0" borderId="0" xfId="0" applyNumberFormat="1" applyFont="1"/>
    <xf numFmtId="3" fontId="32" fillId="0" borderId="0" xfId="0" applyNumberFormat="1" applyFont="1"/>
    <xf numFmtId="0" fontId="32" fillId="0" borderId="0" xfId="0" applyFont="1" applyFill="1" applyBorder="1" applyAlignment="1">
      <alignment vertical="center"/>
    </xf>
    <xf numFmtId="49" fontId="4" fillId="0" borderId="0" xfId="10" applyNumberFormat="1" applyFont="1" applyFill="1" applyBorder="1" applyAlignment="1">
      <alignment horizontal="center" vertical="center"/>
    </xf>
    <xf numFmtId="164" fontId="32" fillId="0" borderId="0" xfId="0" applyNumberFormat="1" applyFont="1" applyBorder="1"/>
    <xf numFmtId="2" fontId="11" fillId="0" borderId="0" xfId="26" applyNumberFormat="1" applyFont="1" applyFill="1" applyBorder="1"/>
    <xf numFmtId="3" fontId="42" fillId="0" borderId="0" xfId="27" applyNumberFormat="1" applyFont="1" applyFill="1" applyBorder="1" applyAlignment="1" applyProtection="1">
      <alignment vertical="center"/>
      <protection hidden="1"/>
    </xf>
    <xf numFmtId="49" fontId="43" fillId="0" borderId="0" xfId="10" applyNumberFormat="1" applyFont="1" applyFill="1" applyBorder="1" applyAlignment="1">
      <alignment horizontal="center" vertical="center"/>
    </xf>
    <xf numFmtId="3" fontId="44" fillId="0" borderId="0" xfId="9" applyNumberFormat="1" applyFont="1" applyFill="1" applyBorder="1" applyAlignment="1" applyProtection="1"/>
    <xf numFmtId="0" fontId="41" fillId="0" borderId="0" xfId="0" applyFont="1" applyAlignment="1">
      <alignment wrapText="1"/>
    </xf>
    <xf numFmtId="3" fontId="41" fillId="0" borderId="0" xfId="0" applyNumberFormat="1" applyFont="1" applyBorder="1" applyAlignment="1">
      <alignment wrapText="1"/>
    </xf>
    <xf numFmtId="164" fontId="41" fillId="0" borderId="0" xfId="0" applyNumberFormat="1" applyFont="1" applyBorder="1" applyAlignment="1">
      <alignment wrapText="1"/>
    </xf>
    <xf numFmtId="0" fontId="41" fillId="0" borderId="0" xfId="0" applyFont="1" applyBorder="1" applyAlignment="1">
      <alignment wrapText="1"/>
    </xf>
    <xf numFmtId="3" fontId="1" fillId="0" borderId="0" xfId="0" applyNumberFormat="1" applyFont="1" applyFill="1" applyBorder="1"/>
    <xf numFmtId="3" fontId="32" fillId="0" borderId="0" xfId="0" applyNumberFormat="1" applyFont="1" applyFill="1" applyBorder="1"/>
    <xf numFmtId="0" fontId="45" fillId="0" borderId="0" xfId="0" applyFont="1" applyAlignment="1">
      <alignment vertical="center"/>
    </xf>
    <xf numFmtId="2" fontId="45" fillId="0" borderId="0" xfId="0" applyNumberFormat="1" applyFont="1" applyBorder="1" applyAlignment="1">
      <alignment vertical="center"/>
    </xf>
    <xf numFmtId="0" fontId="45" fillId="0" borderId="0" xfId="0" applyFont="1" applyBorder="1" applyAlignment="1">
      <alignment vertical="center"/>
    </xf>
    <xf numFmtId="49" fontId="11" fillId="0" borderId="0" xfId="10" applyNumberFormat="1" applyFont="1" applyFill="1" applyBorder="1" applyAlignment="1">
      <alignment vertical="center" wrapText="1"/>
    </xf>
    <xf numFmtId="3" fontId="32" fillId="0" borderId="0" xfId="0" applyNumberFormat="1" applyFont="1" applyBorder="1"/>
    <xf numFmtId="3" fontId="1" fillId="0" borderId="0" xfId="0" applyNumberFormat="1" applyFont="1" applyBorder="1" applyAlignment="1">
      <alignment horizontal="right"/>
    </xf>
    <xf numFmtId="2" fontId="45" fillId="0" borderId="0" xfId="0" applyNumberFormat="1" applyFont="1" applyAlignment="1">
      <alignment vertical="center"/>
    </xf>
    <xf numFmtId="0" fontId="12" fillId="0" borderId="0" xfId="28" applyFont="1" applyFill="1"/>
    <xf numFmtId="0" fontId="11" fillId="0" borderId="0" xfId="28" applyFont="1" applyFill="1"/>
    <xf numFmtId="0" fontId="16" fillId="0" borderId="0" xfId="28" applyFont="1" applyFill="1"/>
    <xf numFmtId="0" fontId="21" fillId="0" borderId="0" xfId="28" applyFont="1" applyFill="1"/>
    <xf numFmtId="0" fontId="21" fillId="0" borderId="0" xfId="29" applyFont="1" applyFill="1" applyAlignment="1">
      <alignment horizontal="center"/>
    </xf>
    <xf numFmtId="49" fontId="21" fillId="0" borderId="0" xfId="30" applyNumberFormat="1" applyFont="1" applyFill="1" applyAlignment="1">
      <alignment horizontal="center" wrapText="1"/>
    </xf>
    <xf numFmtId="0" fontId="4" fillId="0" borderId="0" xfId="30" applyFont="1" applyFill="1" applyAlignment="1">
      <alignment horizontal="center"/>
    </xf>
    <xf numFmtId="0" fontId="4" fillId="0" borderId="0" xfId="28" applyFont="1" applyFill="1" applyBorder="1" applyAlignment="1">
      <alignment horizontal="center" vertical="center" wrapText="1"/>
    </xf>
    <xf numFmtId="0" fontId="4" fillId="0" borderId="0" xfId="28" applyFont="1" applyFill="1" applyBorder="1" applyAlignment="1">
      <alignment horizontal="center" vertical="center"/>
    </xf>
    <xf numFmtId="49" fontId="4" fillId="0" borderId="3" xfId="6" applyNumberFormat="1" applyFont="1" applyFill="1" applyBorder="1" applyAlignment="1" applyProtection="1">
      <alignment horizontal="center" vertical="center" wrapText="1"/>
      <protection hidden="1"/>
    </xf>
    <xf numFmtId="49" fontId="4" fillId="0" borderId="3" xfId="6" applyNumberFormat="1" applyFont="1" applyFill="1" applyBorder="1" applyAlignment="1" applyProtection="1">
      <alignment horizontal="center" vertical="center"/>
      <protection hidden="1"/>
    </xf>
    <xf numFmtId="49" fontId="4" fillId="0" borderId="0" xfId="6" applyNumberFormat="1" applyFont="1" applyFill="1" applyBorder="1" applyAlignment="1" applyProtection="1">
      <alignment horizontal="center" vertical="center" wrapText="1"/>
      <protection hidden="1"/>
    </xf>
    <xf numFmtId="0" fontId="4" fillId="0" borderId="0" xfId="6" applyFont="1" applyFill="1" applyBorder="1" applyAlignment="1">
      <alignment horizontal="left" vertical="center"/>
    </xf>
    <xf numFmtId="49" fontId="4" fillId="0" borderId="0" xfId="6" applyNumberFormat="1" applyFont="1" applyFill="1" applyBorder="1" applyAlignment="1" applyProtection="1">
      <alignment horizontal="left" vertical="center" wrapText="1"/>
      <protection hidden="1"/>
    </xf>
    <xf numFmtId="49" fontId="4" fillId="0" borderId="0" xfId="6" applyNumberFormat="1" applyFont="1" applyFill="1" applyBorder="1" applyAlignment="1" applyProtection="1">
      <alignment horizontal="left" vertical="center"/>
      <protection hidden="1"/>
    </xf>
    <xf numFmtId="3" fontId="10" fillId="0" borderId="0" xfId="6" applyNumberFormat="1" applyFont="1" applyFill="1" applyBorder="1"/>
    <xf numFmtId="0" fontId="11" fillId="0" borderId="5" xfId="6" applyFont="1" applyFill="1" applyBorder="1"/>
    <xf numFmtId="0" fontId="4" fillId="0" borderId="7" xfId="6" applyFont="1" applyFill="1" applyBorder="1" applyAlignment="1">
      <alignment horizontal="left" indent="1"/>
    </xf>
    <xf numFmtId="3" fontId="4" fillId="0" borderId="7" xfId="6" applyNumberFormat="1" applyFont="1" applyFill="1" applyBorder="1"/>
    <xf numFmtId="0" fontId="4" fillId="0" borderId="0" xfId="6" applyFont="1" applyFill="1" applyBorder="1" applyAlignment="1">
      <alignment horizontal="centerContinuous"/>
    </xf>
    <xf numFmtId="0" fontId="4" fillId="0" borderId="0" xfId="6" applyFont="1" applyFill="1" applyAlignment="1">
      <alignment horizontal="left"/>
    </xf>
    <xf numFmtId="0" fontId="4" fillId="0" borderId="0" xfId="6" applyFont="1" applyFill="1" applyAlignment="1">
      <alignment horizontal="centerContinuous"/>
    </xf>
    <xf numFmtId="2" fontId="11" fillId="0" borderId="0" xfId="6" applyNumberFormat="1" applyFont="1" applyFill="1" applyBorder="1"/>
    <xf numFmtId="2" fontId="4" fillId="0" borderId="0" xfId="6" applyNumberFormat="1" applyFont="1" applyFill="1" applyBorder="1"/>
    <xf numFmtId="0" fontId="4" fillId="0" borderId="0" xfId="28" applyFont="1" applyFill="1" applyBorder="1" applyAlignment="1">
      <alignment horizontal="centerContinuous"/>
    </xf>
    <xf numFmtId="0" fontId="4" fillId="0" borderId="11" xfId="28" applyFont="1" applyFill="1" applyBorder="1" applyAlignment="1">
      <alignment horizontal="left"/>
    </xf>
    <xf numFmtId="0" fontId="4" fillId="0" borderId="11" xfId="28" applyFont="1" applyFill="1" applyBorder="1" applyAlignment="1">
      <alignment horizontal="centerContinuous"/>
    </xf>
    <xf numFmtId="2" fontId="10" fillId="0" borderId="0" xfId="6" applyNumberFormat="1" applyFont="1" applyFill="1" applyBorder="1" applyAlignment="1">
      <alignment horizontal="right"/>
    </xf>
    <xf numFmtId="0" fontId="4" fillId="0" borderId="20" xfId="6" applyFont="1" applyBorder="1" applyAlignment="1"/>
    <xf numFmtId="0" fontId="11" fillId="0" borderId="6" xfId="6" applyFont="1" applyFill="1" applyBorder="1"/>
    <xf numFmtId="4" fontId="11" fillId="0" borderId="6" xfId="6" applyNumberFormat="1" applyFont="1" applyFill="1" applyBorder="1"/>
    <xf numFmtId="0" fontId="11" fillId="0" borderId="7" xfId="6" applyFont="1" applyFill="1" applyBorder="1"/>
    <xf numFmtId="4" fontId="11" fillId="0" borderId="7" xfId="6" applyNumberFormat="1" applyFont="1" applyFill="1" applyBorder="1"/>
    <xf numFmtId="0" fontId="30" fillId="0" borderId="0" xfId="6" applyFont="1" applyFill="1"/>
    <xf numFmtId="4" fontId="4" fillId="0" borderId="0" xfId="6" applyNumberFormat="1" applyFont="1" applyFill="1"/>
    <xf numFmtId="0" fontId="4" fillId="0" borderId="0" xfId="6" applyFont="1" applyBorder="1"/>
    <xf numFmtId="0" fontId="21" fillId="0" borderId="0" xfId="6" applyFont="1" applyBorder="1"/>
    <xf numFmtId="2" fontId="1" fillId="0" borderId="0" xfId="6" applyNumberFormat="1" applyFont="1" applyFill="1" applyBorder="1" applyAlignment="1">
      <alignment horizontal="right"/>
    </xf>
    <xf numFmtId="49" fontId="4" fillId="0" borderId="0" xfId="6" applyNumberFormat="1" applyFont="1" applyBorder="1"/>
    <xf numFmtId="0" fontId="37" fillId="0" borderId="0" xfId="0" applyFont="1" applyAlignment="1">
      <alignment horizontal="left" vertical="center" readingOrder="1"/>
    </xf>
    <xf numFmtId="0" fontId="4" fillId="0" borderId="0" xfId="0" applyFont="1" applyFill="1"/>
    <xf numFmtId="0" fontId="12" fillId="0" borderId="0" xfId="0" applyFont="1" applyBorder="1"/>
    <xf numFmtId="0" fontId="47" fillId="0" borderId="0" xfId="9" applyNumberFormat="1" applyFont="1" applyFill="1" applyBorder="1" applyAlignment="1" applyProtection="1"/>
    <xf numFmtId="0" fontId="4" fillId="0" borderId="0" xfId="0" applyFont="1" applyFill="1" applyBorder="1"/>
    <xf numFmtId="0" fontId="1" fillId="0" borderId="3" xfId="0" applyFont="1" applyFill="1" applyBorder="1" applyAlignment="1">
      <alignment vertical="center" wrapText="1"/>
    </xf>
    <xf numFmtId="0" fontId="1" fillId="0" borderId="3" xfId="0" applyFont="1" applyFill="1" applyBorder="1" applyAlignment="1">
      <alignment horizontal="center" vertical="center" wrapText="1"/>
    </xf>
    <xf numFmtId="0" fontId="1" fillId="0" borderId="0" xfId="0" applyFont="1" applyBorder="1" applyAlignment="1"/>
    <xf numFmtId="0" fontId="11" fillId="0" borderId="5" xfId="0" applyFont="1" applyFill="1" applyBorder="1"/>
    <xf numFmtId="164" fontId="4" fillId="0" borderId="5" xfId="0" applyNumberFormat="1" applyFont="1" applyFill="1" applyBorder="1"/>
    <xf numFmtId="0" fontId="1" fillId="0" borderId="0" xfId="0" applyFont="1" applyBorder="1" applyAlignment="1">
      <alignment horizontal="center" vertical="center" wrapText="1"/>
    </xf>
    <xf numFmtId="0" fontId="48" fillId="0" borderId="0" xfId="0" applyFont="1" applyBorder="1" applyAlignment="1">
      <alignment vertical="center" wrapText="1" readingOrder="1"/>
    </xf>
    <xf numFmtId="49" fontId="4" fillId="0" borderId="6" xfId="0" applyNumberFormat="1" applyFont="1" applyFill="1" applyBorder="1" applyAlignment="1" applyProtection="1">
      <alignment horizontal="left" vertical="center" wrapText="1"/>
      <protection hidden="1"/>
    </xf>
    <xf numFmtId="164" fontId="1" fillId="0" borderId="6" xfId="0" applyNumberFormat="1" applyFont="1" applyBorder="1" applyAlignment="1">
      <alignment vertical="center" wrapText="1"/>
    </xf>
    <xf numFmtId="164" fontId="4" fillId="0" borderId="6" xfId="0" applyNumberFormat="1" applyFont="1" applyFill="1" applyBorder="1"/>
    <xf numFmtId="49" fontId="4" fillId="0" borderId="6" xfId="0" applyNumberFormat="1" applyFont="1" applyFill="1" applyBorder="1" applyAlignment="1" applyProtection="1">
      <alignment horizontal="left" vertical="center"/>
      <protection hidden="1"/>
    </xf>
    <xf numFmtId="49" fontId="4" fillId="0" borderId="7" xfId="0" applyNumberFormat="1" applyFont="1" applyFill="1" applyBorder="1" applyAlignment="1" applyProtection="1">
      <alignment horizontal="left" vertical="center" wrapText="1"/>
      <protection hidden="1"/>
    </xf>
    <xf numFmtId="164" fontId="1" fillId="0" borderId="7" xfId="0" applyNumberFormat="1" applyFont="1" applyBorder="1" applyAlignment="1">
      <alignment vertical="center" wrapText="1"/>
    </xf>
    <xf numFmtId="164" fontId="4" fillId="0" borderId="7" xfId="0" applyNumberFormat="1" applyFont="1" applyFill="1" applyBorder="1"/>
    <xf numFmtId="0" fontId="11" fillId="0" borderId="0" xfId="0" applyFont="1" applyFill="1" applyBorder="1"/>
    <xf numFmtId="164" fontId="4" fillId="0" borderId="0" xfId="0" applyNumberFormat="1" applyFont="1" applyFill="1" applyBorder="1"/>
    <xf numFmtId="49" fontId="4" fillId="0" borderId="0" xfId="0" applyNumberFormat="1" applyFont="1" applyFill="1" applyBorder="1" applyAlignment="1" applyProtection="1">
      <alignment horizontal="left" vertical="center" wrapText="1"/>
      <protection hidden="1"/>
    </xf>
    <xf numFmtId="164" fontId="1" fillId="0" borderId="0" xfId="0" applyNumberFormat="1" applyFont="1" applyBorder="1" applyAlignment="1">
      <alignment vertical="center" wrapText="1"/>
    </xf>
    <xf numFmtId="49" fontId="4" fillId="0" borderId="0" xfId="0" applyNumberFormat="1" applyFont="1" applyFill="1" applyBorder="1" applyAlignment="1" applyProtection="1">
      <alignment horizontal="left" vertical="center"/>
      <protection hidden="1"/>
    </xf>
    <xf numFmtId="0" fontId="1" fillId="0" borderId="0" xfId="0" applyFont="1" applyFill="1" applyBorder="1" applyAlignment="1">
      <alignment vertical="center" wrapText="1"/>
    </xf>
    <xf numFmtId="0" fontId="21" fillId="0" borderId="0" xfId="0" applyFont="1" applyBorder="1"/>
    <xf numFmtId="2" fontId="4" fillId="0" borderId="0" xfId="0" applyNumberFormat="1" applyFont="1" applyFill="1" applyBorder="1"/>
    <xf numFmtId="164" fontId="4" fillId="0" borderId="0" xfId="0" applyNumberFormat="1" applyFont="1" applyFill="1"/>
    <xf numFmtId="165" fontId="1" fillId="0" borderId="0" xfId="6" applyNumberFormat="1" applyFont="1" applyFill="1" applyBorder="1"/>
    <xf numFmtId="165" fontId="4" fillId="0" borderId="0" xfId="0" applyNumberFormat="1" applyFont="1" applyFill="1" applyBorder="1"/>
    <xf numFmtId="0" fontId="12" fillId="0" borderId="0" xfId="28" applyFont="1" applyFill="1" applyBorder="1"/>
    <xf numFmtId="164" fontId="4" fillId="0" borderId="0" xfId="6" applyNumberFormat="1" applyFont="1" applyFill="1"/>
    <xf numFmtId="0" fontId="4" fillId="0" borderId="2" xfId="6" applyFont="1" applyBorder="1" applyAlignment="1">
      <alignment horizontal="center" vertical="center" wrapText="1"/>
    </xf>
    <xf numFmtId="3" fontId="4" fillId="0" borderId="2" xfId="6" applyNumberFormat="1" applyFont="1" applyFill="1" applyBorder="1" applyAlignment="1">
      <alignment horizontal="center" vertical="center" wrapText="1"/>
    </xf>
    <xf numFmtId="0" fontId="4" fillId="0" borderId="9" xfId="11" applyFont="1" applyFill="1" applyBorder="1" applyAlignment="1">
      <alignment horizontal="left" vertical="center" wrapText="1"/>
    </xf>
    <xf numFmtId="0" fontId="4" fillId="0" borderId="9" xfId="31" applyFont="1" applyFill="1" applyBorder="1" applyAlignment="1">
      <alignment horizontal="left" vertical="center" wrapText="1"/>
    </xf>
    <xf numFmtId="0" fontId="4" fillId="0" borderId="9" xfId="6" applyFont="1" applyBorder="1" applyAlignment="1">
      <alignment horizontal="left" vertical="center"/>
    </xf>
    <xf numFmtId="0" fontId="4" fillId="0" borderId="9" xfId="6" applyFont="1" applyBorder="1" applyAlignment="1">
      <alignment horizontal="left" vertical="center" wrapText="1"/>
    </xf>
    <xf numFmtId="3" fontId="4" fillId="0" borderId="9" xfId="6" applyNumberFormat="1" applyFont="1" applyFill="1" applyBorder="1" applyAlignment="1">
      <alignment horizontal="left" vertical="center" wrapText="1"/>
    </xf>
    <xf numFmtId="3" fontId="49" fillId="0" borderId="5" xfId="6" applyNumberFormat="1" applyFont="1" applyBorder="1"/>
    <xf numFmtId="3" fontId="41" fillId="0" borderId="6" xfId="6" applyNumberFormat="1" applyFont="1" applyBorder="1"/>
    <xf numFmtId="0" fontId="0" fillId="0" borderId="0" xfId="0" applyNumberFormat="1"/>
    <xf numFmtId="3" fontId="41" fillId="0" borderId="7" xfId="6" applyNumberFormat="1" applyFont="1" applyBorder="1"/>
    <xf numFmtId="4" fontId="49" fillId="0" borderId="5" xfId="6" applyNumberFormat="1" applyFont="1" applyBorder="1"/>
    <xf numFmtId="3" fontId="4" fillId="0" borderId="0" xfId="6" applyNumberFormat="1" applyFont="1" applyFill="1"/>
    <xf numFmtId="2" fontId="4" fillId="0" borderId="0" xfId="6" applyNumberFormat="1" applyFont="1" applyFill="1"/>
    <xf numFmtId="4" fontId="41" fillId="0" borderId="6" xfId="6" applyNumberFormat="1" applyFont="1" applyBorder="1"/>
    <xf numFmtId="4" fontId="41" fillId="0" borderId="7" xfId="6" applyNumberFormat="1" applyFont="1" applyBorder="1"/>
    <xf numFmtId="3" fontId="4" fillId="0" borderId="0" xfId="6" applyNumberFormat="1" applyFont="1" applyBorder="1"/>
    <xf numFmtId="3" fontId="4" fillId="0" borderId="20" xfId="6" applyNumberFormat="1" applyFont="1" applyBorder="1" applyAlignment="1"/>
    <xf numFmtId="0" fontId="4" fillId="0" borderId="5" xfId="6" applyFont="1" applyFill="1" applyBorder="1"/>
    <xf numFmtId="0" fontId="28" fillId="0" borderId="0" xfId="11" applyFont="1" applyFill="1" applyBorder="1" applyAlignment="1">
      <alignment vertical="center"/>
    </xf>
    <xf numFmtId="0" fontId="16" fillId="0" borderId="0" xfId="6" applyFont="1" applyFill="1"/>
    <xf numFmtId="0" fontId="4" fillId="0" borderId="0" xfId="6" applyFont="1" applyBorder="1" applyAlignment="1">
      <alignment horizontal="center" vertical="center"/>
    </xf>
    <xf numFmtId="0" fontId="4" fillId="0" borderId="9" xfId="6" applyFont="1" applyBorder="1" applyAlignment="1">
      <alignment vertical="center" wrapText="1"/>
    </xf>
    <xf numFmtId="3" fontId="11" fillId="0" borderId="5" xfId="6" applyNumberFormat="1" applyFont="1" applyBorder="1"/>
    <xf numFmtId="3" fontId="11" fillId="0" borderId="5" xfId="6" applyNumberFormat="1" applyFont="1" applyBorder="1" applyAlignment="1">
      <alignment horizontal="right"/>
    </xf>
    <xf numFmtId="3" fontId="11" fillId="0" borderId="0" xfId="6" applyNumberFormat="1" applyFont="1" applyBorder="1"/>
    <xf numFmtId="0" fontId="11" fillId="0" borderId="0" xfId="6" applyFont="1" applyFill="1" applyBorder="1"/>
    <xf numFmtId="3" fontId="4" fillId="0" borderId="6" xfId="6" applyNumberFormat="1" applyFont="1" applyBorder="1"/>
    <xf numFmtId="3" fontId="4" fillId="0" borderId="6" xfId="6" applyNumberFormat="1" applyFont="1" applyBorder="1" applyAlignment="1">
      <alignment horizontal="right"/>
    </xf>
    <xf numFmtId="0" fontId="4" fillId="0" borderId="0" xfId="6" applyFont="1" applyFill="1" applyBorder="1" applyAlignment="1">
      <alignment horizontal="left" indent="1"/>
    </xf>
    <xf numFmtId="3" fontId="4" fillId="0" borderId="7" xfId="6" applyNumberFormat="1" applyFont="1" applyBorder="1"/>
    <xf numFmtId="3" fontId="4" fillId="0" borderId="7" xfId="6" applyNumberFormat="1" applyFont="1" applyBorder="1" applyAlignment="1">
      <alignment horizontal="right"/>
    </xf>
    <xf numFmtId="0" fontId="4" fillId="0" borderId="9" xfId="6" applyFont="1" applyFill="1" applyBorder="1" applyAlignment="1"/>
    <xf numFmtId="0" fontId="4" fillId="0" borderId="0" xfId="6" applyFont="1" applyAlignment="1">
      <alignment horizontal="centerContinuous"/>
    </xf>
    <xf numFmtId="0" fontId="4" fillId="0" borderId="0" xfId="6" applyFont="1" applyFill="1" applyBorder="1" applyAlignment="1">
      <alignment horizontal="center"/>
    </xf>
    <xf numFmtId="0" fontId="4" fillId="0" borderId="11" xfId="6" applyFont="1" applyFill="1" applyBorder="1" applyAlignment="1">
      <alignment horizontal="centerContinuous" vertical="center" wrapText="1"/>
    </xf>
    <xf numFmtId="0" fontId="4" fillId="0" borderId="10" xfId="6" applyFont="1" applyBorder="1" applyAlignment="1">
      <alignment horizontal="center" vertical="center" wrapText="1"/>
    </xf>
    <xf numFmtId="2" fontId="4" fillId="0" borderId="0" xfId="6" applyNumberFormat="1" applyFont="1" applyBorder="1"/>
    <xf numFmtId="0" fontId="4" fillId="0" borderId="20" xfId="6" applyFont="1" applyFill="1" applyBorder="1" applyAlignment="1">
      <alignment horizontal="left"/>
    </xf>
    <xf numFmtId="3" fontId="32" fillId="0" borderId="7" xfId="0" applyNumberFormat="1" applyFont="1" applyFill="1" applyBorder="1"/>
    <xf numFmtId="0" fontId="4" fillId="0" borderId="0" xfId="12" applyFont="1" applyBorder="1"/>
    <xf numFmtId="0" fontId="51" fillId="0" borderId="0" xfId="32" applyFont="1" applyFill="1" applyAlignment="1">
      <alignment horizontal="right"/>
    </xf>
    <xf numFmtId="0" fontId="52" fillId="0" borderId="0" xfId="0" applyFont="1"/>
    <xf numFmtId="0" fontId="31" fillId="0" borderId="0" xfId="6" applyFont="1" applyFill="1" applyAlignment="1"/>
    <xf numFmtId="0" fontId="32" fillId="0" borderId="0" xfId="0" applyFont="1" applyAlignment="1"/>
    <xf numFmtId="0" fontId="36" fillId="0" borderId="0" xfId="6" applyFont="1"/>
    <xf numFmtId="0" fontId="32" fillId="0" borderId="0" xfId="0" applyFont="1" applyFill="1" applyBorder="1"/>
    <xf numFmtId="0" fontId="1" fillId="0" borderId="3" xfId="6" applyFont="1" applyFill="1" applyBorder="1" applyAlignment="1">
      <alignment horizontal="center" vertical="center" wrapText="1"/>
    </xf>
    <xf numFmtId="0" fontId="53" fillId="0" borderId="0" xfId="0" applyFont="1" applyBorder="1"/>
    <xf numFmtId="3" fontId="41" fillId="0" borderId="0" xfId="6" applyNumberFormat="1" applyFont="1" applyFill="1" applyBorder="1"/>
    <xf numFmtId="0" fontId="32" fillId="0" borderId="5" xfId="0" applyFont="1" applyFill="1" applyBorder="1" applyAlignment="1">
      <alignment horizontal="left"/>
    </xf>
    <xf numFmtId="3" fontId="32" fillId="0" borderId="5" xfId="0" applyNumberFormat="1" applyFont="1" applyFill="1" applyBorder="1"/>
    <xf numFmtId="0" fontId="53" fillId="0" borderId="0" xfId="0" applyFont="1" applyBorder="1" applyAlignment="1">
      <alignment horizontal="left"/>
    </xf>
    <xf numFmtId="3" fontId="43" fillId="0" borderId="0" xfId="0" applyNumberFormat="1" applyFont="1" applyBorder="1" applyAlignment="1">
      <alignment horizontal="right"/>
    </xf>
    <xf numFmtId="170" fontId="32" fillId="0" borderId="0" xfId="0" applyNumberFormat="1" applyFont="1" applyFill="1" applyBorder="1"/>
    <xf numFmtId="0" fontId="32" fillId="0" borderId="6" xfId="0" applyFont="1" applyFill="1" applyBorder="1" applyAlignment="1">
      <alignment horizontal="left"/>
    </xf>
    <xf numFmtId="3" fontId="43" fillId="0" borderId="0" xfId="6" applyNumberFormat="1" applyFont="1" applyFill="1" applyBorder="1" applyAlignment="1">
      <alignment horizontal="right"/>
    </xf>
    <xf numFmtId="170" fontId="32" fillId="0" borderId="0" xfId="0" applyNumberFormat="1" applyFont="1"/>
    <xf numFmtId="3" fontId="53" fillId="0" borderId="0" xfId="0" applyNumberFormat="1" applyFont="1" applyBorder="1"/>
    <xf numFmtId="1" fontId="32" fillId="0" borderId="0" xfId="0" applyNumberFormat="1" applyFont="1"/>
    <xf numFmtId="0" fontId="32" fillId="0" borderId="7" xfId="0" applyFont="1" applyFill="1" applyBorder="1" applyAlignment="1">
      <alignment horizontal="left"/>
    </xf>
    <xf numFmtId="0" fontId="21" fillId="0" borderId="0" xfId="6" applyFont="1" applyFill="1" applyBorder="1" applyAlignment="1">
      <alignment wrapText="1"/>
    </xf>
    <xf numFmtId="0" fontId="4" fillId="0" borderId="0" xfId="6" applyFont="1" applyFill="1" applyBorder="1" applyAlignment="1">
      <alignment wrapText="1"/>
    </xf>
    <xf numFmtId="0" fontId="32" fillId="0" borderId="3" xfId="0" applyFont="1" applyFill="1" applyBorder="1" applyAlignment="1">
      <alignment horizontal="center" vertical="center" wrapText="1"/>
    </xf>
    <xf numFmtId="0" fontId="32" fillId="0" borderId="0" xfId="0" applyFont="1" applyAlignment="1">
      <alignment horizontal="center"/>
    </xf>
    <xf numFmtId="0" fontId="32" fillId="0" borderId="5" xfId="0" applyFont="1" applyFill="1" applyBorder="1"/>
    <xf numFmtId="2" fontId="32" fillId="0" borderId="5" xfId="0" applyNumberFormat="1" applyFont="1" applyFill="1" applyBorder="1"/>
    <xf numFmtId="2" fontId="32" fillId="0" borderId="0" xfId="0" applyNumberFormat="1" applyFont="1"/>
    <xf numFmtId="0" fontId="32" fillId="0" borderId="6" xfId="0" applyFont="1" applyFill="1" applyBorder="1"/>
    <xf numFmtId="2" fontId="32" fillId="0" borderId="6" xfId="0" applyNumberFormat="1" applyFont="1" applyFill="1" applyBorder="1"/>
    <xf numFmtId="4" fontId="32" fillId="0" borderId="6" xfId="0" applyNumberFormat="1" applyFont="1" applyFill="1" applyBorder="1"/>
    <xf numFmtId="4" fontId="32" fillId="0" borderId="7" xfId="0" applyNumberFormat="1" applyFont="1" applyFill="1" applyBorder="1"/>
    <xf numFmtId="0" fontId="30" fillId="0" borderId="0" xfId="6" applyFont="1" applyFill="1" applyBorder="1" applyAlignment="1">
      <alignment vertical="center" wrapText="1"/>
    </xf>
    <xf numFmtId="0" fontId="26" fillId="0" borderId="0" xfId="0" applyFont="1" applyAlignment="1">
      <alignment vertical="center"/>
    </xf>
    <xf numFmtId="0" fontId="45" fillId="0" borderId="0" xfId="0" applyFont="1" applyAlignment="1">
      <alignment horizontal="left" vertical="center" wrapText="1"/>
    </xf>
    <xf numFmtId="0" fontId="32" fillId="0" borderId="0" xfId="0" applyFont="1" applyBorder="1" applyAlignment="1">
      <alignment horizontal="left"/>
    </xf>
    <xf numFmtId="3" fontId="55" fillId="0" borderId="0" xfId="0" applyNumberFormat="1" applyFont="1" applyBorder="1"/>
    <xf numFmtId="0" fontId="28" fillId="0" borderId="0" xfId="6" applyFont="1" applyFill="1" applyBorder="1" applyAlignment="1">
      <alignment horizontal="left" vertical="center" wrapText="1"/>
    </xf>
    <xf numFmtId="0" fontId="54" fillId="0" borderId="0" xfId="0" applyFont="1" applyAlignment="1">
      <alignment horizontal="left" vertical="center" wrapText="1"/>
    </xf>
    <xf numFmtId="0" fontId="27" fillId="0" borderId="0" xfId="0" applyFont="1" applyAlignment="1">
      <alignment horizontal="left" wrapText="1"/>
    </xf>
    <xf numFmtId="0" fontId="40" fillId="0" borderId="3" xfId="0" applyFont="1" applyFill="1" applyBorder="1" applyAlignment="1">
      <alignment horizontal="center" vertical="center" wrapText="1"/>
    </xf>
    <xf numFmtId="0" fontId="12" fillId="0" borderId="0" xfId="14" applyFont="1"/>
    <xf numFmtId="0" fontId="16" fillId="0" borderId="0" xfId="14"/>
    <xf numFmtId="0" fontId="4" fillId="0" borderId="0" xfId="14" applyFont="1"/>
    <xf numFmtId="0" fontId="4" fillId="0" borderId="0" xfId="14" applyFont="1" applyFill="1"/>
    <xf numFmtId="0" fontId="4" fillId="0" borderId="3" xfId="14" applyFont="1" applyFill="1" applyBorder="1" applyAlignment="1">
      <alignment horizontal="center" vertical="center" wrapText="1"/>
    </xf>
    <xf numFmtId="0" fontId="4" fillId="0" borderId="0" xfId="14" applyFont="1" applyAlignment="1">
      <alignment horizontal="center"/>
    </xf>
    <xf numFmtId="0" fontId="16" fillId="0" borderId="0" xfId="14" applyFill="1" applyBorder="1"/>
    <xf numFmtId="0" fontId="11" fillId="0" borderId="16" xfId="14" applyFont="1" applyBorder="1"/>
    <xf numFmtId="0" fontId="4" fillId="0" borderId="22" xfId="14" applyFont="1" applyBorder="1"/>
    <xf numFmtId="3" fontId="11" fillId="0" borderId="5" xfId="14" applyNumberFormat="1" applyFont="1" applyBorder="1"/>
    <xf numFmtId="3" fontId="4" fillId="0" borderId="4" xfId="14" applyNumberFormat="1" applyFont="1" applyBorder="1"/>
    <xf numFmtId="3" fontId="11" fillId="0" borderId="0" xfId="0" applyNumberFormat="1" applyFont="1" applyFill="1" applyBorder="1" applyAlignment="1">
      <alignment horizontal="right"/>
    </xf>
    <xf numFmtId="3" fontId="16" fillId="0" borderId="0" xfId="14" applyNumberFormat="1" applyFill="1" applyBorder="1"/>
    <xf numFmtId="0" fontId="11" fillId="0" borderId="6" xfId="14" applyFont="1" applyBorder="1" applyAlignment="1">
      <alignment horizontal="left" indent="1"/>
    </xf>
    <xf numFmtId="0" fontId="4" fillId="0" borderId="6" xfId="14" applyFont="1" applyBorder="1" applyAlignment="1"/>
    <xf numFmtId="3" fontId="11" fillId="0" borderId="6" xfId="14" applyNumberFormat="1" applyFont="1" applyBorder="1" applyAlignment="1">
      <alignment horizontal="right"/>
    </xf>
    <xf numFmtId="3" fontId="11" fillId="0" borderId="4" xfId="14" applyNumberFormat="1" applyFont="1" applyBorder="1"/>
    <xf numFmtId="0" fontId="4" fillId="0" borderId="6" xfId="14" applyFont="1" applyBorder="1" applyAlignment="1">
      <alignment horizontal="left" indent="2"/>
    </xf>
    <xf numFmtId="3" fontId="4" fillId="0" borderId="6" xfId="14" applyNumberFormat="1" applyFont="1" applyBorder="1" applyAlignment="1">
      <alignment horizontal="right"/>
    </xf>
    <xf numFmtId="0" fontId="31" fillId="0" borderId="4" xfId="14" applyFont="1" applyBorder="1"/>
    <xf numFmtId="3" fontId="4" fillId="0" borderId="0" xfId="0" applyNumberFormat="1" applyFont="1" applyFill="1" applyBorder="1" applyAlignment="1">
      <alignment horizontal="right"/>
    </xf>
    <xf numFmtId="0" fontId="4" fillId="0" borderId="6" xfId="14" applyFont="1" applyBorder="1" applyAlignment="1">
      <alignment wrapText="1"/>
    </xf>
    <xf numFmtId="0" fontId="16" fillId="0" borderId="4" xfId="14" applyBorder="1"/>
    <xf numFmtId="0" fontId="4" fillId="0" borderId="6" xfId="14" applyFont="1" applyFill="1" applyBorder="1" applyAlignment="1">
      <alignment horizontal="left"/>
    </xf>
    <xf numFmtId="0" fontId="4" fillId="0" borderId="6" xfId="14" applyFont="1" applyFill="1" applyBorder="1" applyAlignment="1">
      <alignment horizontal="left" wrapText="1"/>
    </xf>
    <xf numFmtId="0" fontId="4" fillId="0" borderId="6" xfId="14" applyFont="1" applyFill="1" applyBorder="1" applyAlignment="1"/>
    <xf numFmtId="0" fontId="4" fillId="0" borderId="7" xfId="14" applyFont="1" applyBorder="1" applyAlignment="1">
      <alignment horizontal="left" indent="2"/>
    </xf>
    <xf numFmtId="0" fontId="4" fillId="0" borderId="7" xfId="14" applyFont="1" applyFill="1" applyBorder="1" applyAlignment="1">
      <alignment horizontal="left"/>
    </xf>
    <xf numFmtId="3" fontId="4" fillId="0" borderId="7" xfId="14" applyNumberFormat="1" applyFont="1" applyBorder="1" applyAlignment="1">
      <alignment horizontal="right"/>
    </xf>
    <xf numFmtId="0" fontId="11" fillId="0" borderId="15" xfId="14" applyFont="1" applyBorder="1" applyAlignment="1">
      <alignment horizontal="left"/>
    </xf>
    <xf numFmtId="0" fontId="11" fillId="0" borderId="23" xfId="14" applyFont="1" applyBorder="1" applyAlignment="1">
      <alignment horizontal="left"/>
    </xf>
    <xf numFmtId="0" fontId="11" fillId="0" borderId="17" xfId="14" applyFont="1" applyBorder="1" applyAlignment="1">
      <alignment horizontal="left"/>
    </xf>
    <xf numFmtId="0" fontId="11" fillId="0" borderId="24" xfId="14" applyFont="1" applyBorder="1" applyAlignment="1">
      <alignment horizontal="left"/>
    </xf>
    <xf numFmtId="3" fontId="11" fillId="0" borderId="7" xfId="14" applyNumberFormat="1" applyFont="1" applyBorder="1" applyAlignment="1">
      <alignment horizontal="right"/>
    </xf>
    <xf numFmtId="0" fontId="30" fillId="0" borderId="0" xfId="14" applyFont="1" applyAlignment="1"/>
    <xf numFmtId="0" fontId="16" fillId="0" borderId="0" xfId="14" applyFont="1"/>
    <xf numFmtId="0" fontId="4" fillId="0" borderId="3" xfId="14" applyFont="1" applyBorder="1" applyAlignment="1">
      <alignment horizontal="center" vertical="center"/>
    </xf>
    <xf numFmtId="3" fontId="11" fillId="0" borderId="3" xfId="14" applyNumberFormat="1" applyFont="1" applyBorder="1"/>
    <xf numFmtId="0" fontId="4" fillId="0" borderId="5" xfId="16" applyNumberFormat="1" applyFont="1" applyFill="1" applyBorder="1" applyAlignment="1">
      <alignment horizontal="left"/>
    </xf>
    <xf numFmtId="0" fontId="4" fillId="0" borderId="5" xfId="14" applyFont="1" applyBorder="1"/>
    <xf numFmtId="3" fontId="4" fillId="0" borderId="5" xfId="14" applyNumberFormat="1" applyFont="1" applyBorder="1" applyAlignment="1">
      <alignment horizontal="right"/>
    </xf>
    <xf numFmtId="0" fontId="32" fillId="0" borderId="0" xfId="0" applyNumberFormat="1" applyFont="1"/>
    <xf numFmtId="164" fontId="4" fillId="0" borderId="0" xfId="14" applyNumberFormat="1" applyFont="1"/>
    <xf numFmtId="0" fontId="4" fillId="0" borderId="6" xfId="16" applyNumberFormat="1" applyFont="1" applyFill="1" applyBorder="1" applyAlignment="1">
      <alignment horizontal="left"/>
    </xf>
    <xf numFmtId="0" fontId="4" fillId="0" borderId="6" xfId="14" applyFont="1" applyBorder="1"/>
    <xf numFmtId="0" fontId="4" fillId="0" borderId="6" xfId="16" applyFont="1" applyFill="1" applyBorder="1" applyAlignment="1">
      <alignment horizontal="left"/>
    </xf>
    <xf numFmtId="0" fontId="4" fillId="0" borderId="7" xfId="16" applyFont="1" applyFill="1" applyBorder="1" applyAlignment="1">
      <alignment horizontal="left"/>
    </xf>
    <xf numFmtId="0" fontId="4" fillId="0" borderId="7" xfId="14" applyFont="1" applyBorder="1"/>
    <xf numFmtId="0" fontId="31" fillId="0" borderId="0" xfId="15" applyFont="1"/>
    <xf numFmtId="0" fontId="32" fillId="0" borderId="0" xfId="15" applyFont="1"/>
    <xf numFmtId="0" fontId="1" fillId="0" borderId="0" xfId="15" applyFont="1"/>
    <xf numFmtId="0" fontId="4" fillId="0" borderId="3" xfId="0" applyFont="1" applyFill="1" applyBorder="1" applyAlignment="1">
      <alignment horizontal="center"/>
    </xf>
    <xf numFmtId="0" fontId="40" fillId="0" borderId="6" xfId="15" applyFont="1" applyBorder="1" applyAlignment="1">
      <alignment wrapText="1"/>
    </xf>
    <xf numFmtId="3" fontId="40" fillId="0" borderId="18" xfId="15" applyNumberFormat="1" applyFont="1" applyBorder="1"/>
    <xf numFmtId="0" fontId="32" fillId="0" borderId="6" xfId="15" applyFont="1" applyFill="1" applyBorder="1" applyAlignment="1">
      <alignment horizontal="left" wrapText="1" indent="1"/>
    </xf>
    <xf numFmtId="3" fontId="32" fillId="0" borderId="6" xfId="15" applyNumberFormat="1" applyFont="1" applyBorder="1"/>
    <xf numFmtId="0" fontId="32" fillId="0" borderId="7" xfId="15" applyFont="1" applyBorder="1" applyAlignment="1">
      <alignment horizontal="left" wrapText="1" indent="1"/>
    </xf>
    <xf numFmtId="3" fontId="32" fillId="0" borderId="7" xfId="15" applyNumberFormat="1" applyFont="1" applyFill="1" applyBorder="1"/>
    <xf numFmtId="3" fontId="32" fillId="0" borderId="7" xfId="15" applyNumberFormat="1" applyFont="1" applyBorder="1" applyAlignment="1"/>
    <xf numFmtId="3" fontId="32" fillId="0" borderId="7" xfId="15" applyNumberFormat="1" applyFont="1" applyBorder="1"/>
    <xf numFmtId="0" fontId="32" fillId="0" borderId="0" xfId="15" applyFont="1" applyBorder="1"/>
    <xf numFmtId="3" fontId="11" fillId="0" borderId="0" xfId="14" applyNumberFormat="1" applyFont="1" applyFill="1" applyBorder="1"/>
    <xf numFmtId="0" fontId="1" fillId="0" borderId="0" xfId="17" applyFont="1"/>
    <xf numFmtId="0" fontId="12" fillId="0" borderId="0" xfId="14" applyFont="1" applyAlignment="1"/>
    <xf numFmtId="0" fontId="1" fillId="0" borderId="0" xfId="17" applyFont="1" applyFill="1" applyBorder="1"/>
    <xf numFmtId="0" fontId="13" fillId="0" borderId="0" xfId="17" applyFont="1" applyFill="1"/>
    <xf numFmtId="0" fontId="1" fillId="0" borderId="3" xfId="17" applyFont="1" applyBorder="1" applyAlignment="1">
      <alignment horizontal="center"/>
    </xf>
    <xf numFmtId="0" fontId="10" fillId="0" borderId="5" xfId="17" applyFont="1" applyBorder="1"/>
    <xf numFmtId="3" fontId="10" fillId="0" borderId="5" xfId="17" applyNumberFormat="1" applyFont="1" applyBorder="1"/>
    <xf numFmtId="171" fontId="49" fillId="0" borderId="5" xfId="12" applyNumberFormat="1" applyFont="1" applyFill="1" applyBorder="1" applyAlignment="1" applyProtection="1">
      <alignment horizontal="right"/>
    </xf>
    <xf numFmtId="0" fontId="1" fillId="0" borderId="4" xfId="17" applyFont="1" applyBorder="1" applyAlignment="1">
      <alignment horizontal="left" indent="1"/>
    </xf>
    <xf numFmtId="0" fontId="1" fillId="0" borderId="0" xfId="17" applyFont="1" applyBorder="1"/>
    <xf numFmtId="0" fontId="1" fillId="0" borderId="13" xfId="17" applyFont="1" applyBorder="1"/>
    <xf numFmtId="0" fontId="1" fillId="0" borderId="6" xfId="17" applyFont="1" applyBorder="1" applyAlignment="1">
      <alignment horizontal="left" indent="1"/>
    </xf>
    <xf numFmtId="0" fontId="1" fillId="0" borderId="6" xfId="17" applyFont="1" applyBorder="1"/>
    <xf numFmtId="171" fontId="56" fillId="0" borderId="6" xfId="12" applyNumberFormat="1" applyFont="1" applyFill="1" applyBorder="1" applyAlignment="1" applyProtection="1">
      <alignment horizontal="right"/>
    </xf>
    <xf numFmtId="3" fontId="1" fillId="0" borderId="6" xfId="17" applyNumberFormat="1" applyFont="1" applyBorder="1"/>
    <xf numFmtId="0" fontId="1" fillId="0" borderId="7" xfId="17" applyFont="1" applyBorder="1" applyAlignment="1">
      <alignment horizontal="left" indent="1"/>
    </xf>
    <xf numFmtId="3" fontId="1" fillId="0" borderId="7" xfId="17" applyNumberFormat="1" applyFont="1" applyBorder="1"/>
    <xf numFmtId="171" fontId="56" fillId="0" borderId="7" xfId="12" applyNumberFormat="1" applyFont="1" applyFill="1" applyBorder="1" applyAlignment="1" applyProtection="1">
      <alignment horizontal="right"/>
    </xf>
    <xf numFmtId="3" fontId="1" fillId="0" borderId="0" xfId="17" applyNumberFormat="1" applyFont="1" applyBorder="1"/>
    <xf numFmtId="172" fontId="1" fillId="0" borderId="0" xfId="17" applyNumberFormat="1" applyFont="1" applyBorder="1"/>
    <xf numFmtId="0" fontId="57" fillId="0" borderId="0" xfId="33"/>
    <xf numFmtId="172" fontId="56" fillId="0" borderId="6" xfId="12" applyNumberFormat="1" applyFont="1" applyFill="1" applyBorder="1" applyAlignment="1" applyProtection="1">
      <alignment horizontal="right"/>
    </xf>
    <xf numFmtId="171" fontId="10" fillId="0" borderId="5" xfId="17" applyNumberFormat="1" applyFont="1" applyBorder="1" applyAlignment="1">
      <alignment horizontal="right"/>
    </xf>
    <xf numFmtId="0" fontId="4" fillId="0" borderId="0" xfId="0" applyFont="1" applyFill="1" applyBorder="1" applyAlignment="1"/>
    <xf numFmtId="171" fontId="1" fillId="0" borderId="6" xfId="17" applyNumberFormat="1" applyFont="1" applyBorder="1" applyAlignment="1">
      <alignment horizontal="right"/>
    </xf>
    <xf numFmtId="0" fontId="23" fillId="0" borderId="6" xfId="0" applyFont="1" applyBorder="1" applyAlignment="1">
      <alignment horizontal="left" indent="1"/>
    </xf>
    <xf numFmtId="171" fontId="1" fillId="0" borderId="7" xfId="17" applyNumberFormat="1" applyFont="1" applyBorder="1" applyAlignment="1">
      <alignment horizontal="right"/>
    </xf>
    <xf numFmtId="0" fontId="10" fillId="0" borderId="0" xfId="17" applyFont="1" applyFill="1" applyBorder="1"/>
    <xf numFmtId="0" fontId="1" fillId="0" borderId="0" xfId="17" applyFont="1" applyFill="1" applyBorder="1" applyAlignment="1">
      <alignment vertical="center" wrapText="1"/>
    </xf>
    <xf numFmtId="0" fontId="1" fillId="0" borderId="0" xfId="17" applyFont="1" applyFill="1" applyBorder="1" applyAlignment="1"/>
    <xf numFmtId="0" fontId="1" fillId="0" borderId="0" xfId="17" applyFont="1" applyFill="1" applyBorder="1" applyAlignment="1">
      <alignment vertical="center"/>
    </xf>
    <xf numFmtId="0" fontId="1" fillId="0" borderId="0" xfId="17" applyFont="1" applyFill="1" applyBorder="1" applyAlignment="1">
      <alignment horizontal="center"/>
    </xf>
    <xf numFmtId="3" fontId="1" fillId="0" borderId="0" xfId="17" applyNumberFormat="1" applyFont="1" applyFill="1" applyBorder="1"/>
    <xf numFmtId="172" fontId="1" fillId="0" borderId="0" xfId="17" applyNumberFormat="1" applyFont="1" applyFill="1" applyBorder="1"/>
    <xf numFmtId="0" fontId="0" fillId="0" borderId="0" xfId="0" applyBorder="1"/>
    <xf numFmtId="0" fontId="4" fillId="0" borderId="0" xfId="17" applyFont="1" applyFill="1" applyBorder="1" applyAlignment="1">
      <alignment wrapText="1"/>
    </xf>
    <xf numFmtId="0" fontId="4" fillId="0" borderId="0" xfId="17" applyFont="1" applyFill="1" applyBorder="1"/>
    <xf numFmtId="0" fontId="1" fillId="0" borderId="0" xfId="17" applyFont="1" applyFill="1" applyBorder="1" applyAlignment="1">
      <alignment horizontal="center" vertical="center" wrapText="1"/>
    </xf>
    <xf numFmtId="0" fontId="1" fillId="0" borderId="0" xfId="17" applyFont="1" applyFill="1" applyBorder="1" applyAlignment="1">
      <alignment wrapText="1"/>
    </xf>
    <xf numFmtId="0" fontId="10" fillId="0" borderId="0" xfId="17" applyFont="1" applyFill="1" applyBorder="1" applyAlignment="1">
      <alignment vertical="center"/>
    </xf>
    <xf numFmtId="3" fontId="1" fillId="0" borderId="0" xfId="17" applyNumberFormat="1" applyFont="1" applyFill="1" applyBorder="1" applyAlignment="1">
      <alignment horizontal="right"/>
    </xf>
    <xf numFmtId="0" fontId="1" fillId="0" borderId="0" xfId="17" applyFont="1" applyFill="1" applyBorder="1" applyAlignment="1">
      <alignment horizontal="left" vertical="center" indent="2"/>
    </xf>
    <xf numFmtId="0" fontId="1" fillId="0" borderId="0" xfId="17" applyNumberFormat="1" applyFont="1" applyFill="1" applyBorder="1"/>
    <xf numFmtId="0" fontId="58" fillId="0" borderId="0" xfId="12" applyFont="1" applyFill="1" applyProtection="1"/>
    <xf numFmtId="1" fontId="59" fillId="0" borderId="0" xfId="12" applyNumberFormat="1" applyFont="1" applyFill="1" applyAlignment="1" applyProtection="1">
      <alignment horizontal="center" vertical="center"/>
    </xf>
    <xf numFmtId="0" fontId="59" fillId="0" borderId="0" xfId="12" applyFont="1" applyFill="1" applyBorder="1" applyAlignment="1" applyProtection="1">
      <alignment horizontal="center" vertical="center"/>
    </xf>
    <xf numFmtId="0" fontId="59" fillId="0" borderId="0" xfId="12" applyFont="1" applyFill="1" applyProtection="1"/>
    <xf numFmtId="49" fontId="59" fillId="0" borderId="0" xfId="12" applyNumberFormat="1" applyFont="1" applyFill="1" applyAlignment="1" applyProtection="1">
      <alignment horizontal="right" vertical="center"/>
    </xf>
    <xf numFmtId="0" fontId="59" fillId="0" borderId="3" xfId="12" applyFont="1" applyFill="1" applyBorder="1" applyAlignment="1" applyProtection="1">
      <alignment horizontal="center" vertical="center" wrapText="1"/>
    </xf>
    <xf numFmtId="1" fontId="59" fillId="0" borderId="3" xfId="12" applyNumberFormat="1" applyFont="1" applyFill="1" applyBorder="1" applyAlignment="1" applyProtection="1">
      <alignment horizontal="center" vertical="center" wrapText="1"/>
    </xf>
    <xf numFmtId="2" fontId="4" fillId="0" borderId="5" xfId="12" applyNumberFormat="1" applyFont="1" applyFill="1" applyBorder="1" applyProtection="1"/>
    <xf numFmtId="3" fontId="59" fillId="0" borderId="5" xfId="12" applyNumberFormat="1" applyFont="1" applyFill="1" applyBorder="1" applyAlignment="1" applyProtection="1">
      <alignment horizontal="right" vertical="center"/>
    </xf>
    <xf numFmtId="1" fontId="59" fillId="0" borderId="0" xfId="12" applyNumberFormat="1" applyFont="1" applyFill="1" applyProtection="1"/>
    <xf numFmtId="2" fontId="4" fillId="0" borderId="6" xfId="12" applyNumberFormat="1" applyFont="1" applyFill="1" applyBorder="1" applyProtection="1"/>
    <xf numFmtId="3" fontId="59" fillId="0" borderId="6" xfId="12" applyNumberFormat="1" applyFont="1" applyFill="1" applyBorder="1" applyAlignment="1" applyProtection="1">
      <alignment horizontal="right" vertical="center"/>
    </xf>
    <xf numFmtId="2" fontId="4" fillId="0" borderId="7" xfId="12" applyNumberFormat="1" applyFont="1" applyFill="1" applyBorder="1" applyProtection="1"/>
    <xf numFmtId="3" fontId="59" fillId="0" borderId="7" xfId="12" applyNumberFormat="1" applyFont="1" applyFill="1" applyBorder="1" applyAlignment="1" applyProtection="1">
      <alignment horizontal="right" vertical="center"/>
    </xf>
    <xf numFmtId="0" fontId="59" fillId="0" borderId="0" xfId="12" applyFont="1" applyFill="1" applyAlignment="1" applyProtection="1">
      <alignment horizontal="center" vertical="center"/>
    </xf>
    <xf numFmtId="0" fontId="62" fillId="0" borderId="0" xfId="12" applyFont="1" applyFill="1" applyProtection="1"/>
    <xf numFmtId="0" fontId="64" fillId="0" borderId="0" xfId="12" applyFont="1" applyFill="1" applyProtection="1"/>
    <xf numFmtId="0" fontId="11" fillId="0" borderId="20" xfId="5" applyFont="1" applyFill="1" applyBorder="1" applyAlignment="1">
      <alignment vertical="center" wrapText="1"/>
    </xf>
    <xf numFmtId="0" fontId="11" fillId="0" borderId="9" xfId="5" applyFont="1" applyFill="1" applyBorder="1" applyAlignment="1">
      <alignment vertical="center" wrapText="1"/>
    </xf>
    <xf numFmtId="0" fontId="10" fillId="0" borderId="0" xfId="0" applyFont="1"/>
    <xf numFmtId="0" fontId="1" fillId="0" borderId="0" xfId="0" applyFont="1"/>
    <xf numFmtId="0" fontId="13" fillId="0" borderId="0" xfId="0" applyFont="1"/>
    <xf numFmtId="3" fontId="10" fillId="0" borderId="5" xfId="0" applyNumberFormat="1" applyFont="1" applyFill="1" applyBorder="1" applyAlignment="1">
      <alignment horizontal="right"/>
    </xf>
    <xf numFmtId="165" fontId="11" fillId="0" borderId="5" xfId="0" applyNumberFormat="1" applyFont="1" applyFill="1" applyBorder="1" applyAlignment="1">
      <alignment horizontal="right"/>
    </xf>
    <xf numFmtId="165" fontId="10" fillId="0" borderId="5" xfId="0" applyNumberFormat="1" applyFont="1" applyFill="1" applyBorder="1" applyAlignment="1">
      <alignment horizontal="right"/>
    </xf>
    <xf numFmtId="3" fontId="1" fillId="0" borderId="6" xfId="0" applyNumberFormat="1" applyFont="1" applyFill="1" applyBorder="1" applyAlignment="1">
      <alignment horizontal="right"/>
    </xf>
    <xf numFmtId="165" fontId="4" fillId="0" borderId="6" xfId="0" applyNumberFormat="1" applyFont="1" applyFill="1" applyBorder="1" applyAlignment="1">
      <alignment horizontal="right"/>
    </xf>
    <xf numFmtId="165" fontId="1" fillId="0" borderId="6" xfId="0" applyNumberFormat="1" applyFont="1" applyFill="1" applyBorder="1" applyAlignment="1">
      <alignment horizontal="right"/>
    </xf>
    <xf numFmtId="0" fontId="8" fillId="0" borderId="0" xfId="6" applyFont="1" applyFill="1" applyAlignment="1">
      <alignment horizontal="right"/>
    </xf>
    <xf numFmtId="3" fontId="1" fillId="0" borderId="7" xfId="0" applyNumberFormat="1" applyFont="1" applyFill="1" applyBorder="1" applyAlignment="1">
      <alignment horizontal="right"/>
    </xf>
    <xf numFmtId="165" fontId="4" fillId="0" borderId="7" xfId="0" applyNumberFormat="1" applyFont="1" applyFill="1" applyBorder="1" applyAlignment="1">
      <alignment horizontal="right"/>
    </xf>
    <xf numFmtId="165" fontId="1" fillId="0" borderId="7" xfId="0" applyNumberFormat="1" applyFont="1" applyFill="1" applyBorder="1" applyAlignment="1">
      <alignment horizontal="right"/>
    </xf>
    <xf numFmtId="0" fontId="10" fillId="0" borderId="5" xfId="0" applyFont="1" applyFill="1" applyBorder="1" applyAlignment="1"/>
    <xf numFmtId="0" fontId="10" fillId="0" borderId="5" xfId="6" applyFont="1" applyFill="1" applyBorder="1" applyAlignment="1"/>
    <xf numFmtId="3" fontId="10" fillId="0" borderId="5" xfId="6" applyNumberFormat="1" applyFont="1" applyFill="1" applyBorder="1" applyAlignment="1"/>
    <xf numFmtId="4" fontId="10" fillId="0" borderId="5" xfId="6" applyNumberFormat="1" applyFont="1" applyFill="1" applyBorder="1" applyAlignment="1"/>
    <xf numFmtId="165" fontId="10" fillId="0" borderId="5" xfId="6" applyNumberFormat="1" applyFont="1" applyFill="1" applyBorder="1" applyAlignment="1"/>
    <xf numFmtId="0" fontId="1" fillId="0" borderId="6" xfId="6" applyFont="1" applyFill="1" applyBorder="1" applyAlignment="1">
      <alignment horizontal="left"/>
    </xf>
    <xf numFmtId="3" fontId="1" fillId="0" borderId="6" xfId="6" applyNumberFormat="1" applyFont="1" applyFill="1" applyBorder="1" applyAlignment="1"/>
    <xf numFmtId="4" fontId="1" fillId="0" borderId="6" xfId="6" applyNumberFormat="1" applyFont="1" applyFill="1" applyBorder="1" applyAlignment="1"/>
    <xf numFmtId="165" fontId="1" fillId="0" borderId="6" xfId="6" applyNumberFormat="1" applyFont="1" applyFill="1" applyBorder="1" applyAlignment="1"/>
    <xf numFmtId="0" fontId="1" fillId="0" borderId="6" xfId="6" applyFont="1" applyFill="1" applyBorder="1" applyAlignment="1">
      <alignment horizontal="left" wrapText="1"/>
    </xf>
    <xf numFmtId="0" fontId="4" fillId="0" borderId="6" xfId="6" applyFont="1" applyFill="1" applyBorder="1" applyAlignment="1">
      <alignment horizontal="left"/>
    </xf>
    <xf numFmtId="0" fontId="1" fillId="0" borderId="7" xfId="6" applyFont="1" applyFill="1" applyBorder="1" applyAlignment="1">
      <alignment horizontal="left" wrapText="1"/>
    </xf>
    <xf numFmtId="3" fontId="1" fillId="0" borderId="7" xfId="6" applyNumberFormat="1" applyFont="1" applyFill="1" applyBorder="1" applyAlignment="1"/>
    <xf numFmtId="4" fontId="1" fillId="0" borderId="7" xfId="6" applyNumberFormat="1" applyFont="1" applyFill="1" applyBorder="1" applyAlignment="1"/>
    <xf numFmtId="165" fontId="1" fillId="0" borderId="7" xfId="6" applyNumberFormat="1" applyFont="1" applyFill="1" applyBorder="1" applyAlignment="1"/>
    <xf numFmtId="0" fontId="25" fillId="0" borderId="5" xfId="5" applyFont="1" applyFill="1" applyBorder="1" applyAlignment="1" applyProtection="1">
      <protection hidden="1"/>
    </xf>
    <xf numFmtId="0" fontId="1" fillId="0" borderId="6" xfId="5" applyFont="1" applyFill="1" applyBorder="1" applyAlignment="1" applyProtection="1">
      <alignment horizontal="left" wrapText="1" indent="2"/>
      <protection hidden="1"/>
    </xf>
    <xf numFmtId="0" fontId="1" fillId="0" borderId="6" xfId="5" applyFont="1" applyFill="1" applyBorder="1" applyAlignment="1" applyProtection="1">
      <alignment horizontal="left" indent="2"/>
      <protection hidden="1"/>
    </xf>
    <xf numFmtId="0" fontId="25" fillId="0" borderId="6" xfId="5" applyFont="1" applyFill="1" applyBorder="1" applyAlignment="1" applyProtection="1">
      <alignment horizontal="left" indent="1"/>
      <protection hidden="1"/>
    </xf>
    <xf numFmtId="0" fontId="24" fillId="0" borderId="6" xfId="5" applyFont="1" applyFill="1" applyBorder="1" applyAlignment="1" applyProtection="1">
      <alignment horizontal="left" indent="1"/>
      <protection hidden="1"/>
    </xf>
    <xf numFmtId="0" fontId="25" fillId="0" borderId="6" xfId="5" applyFont="1" applyFill="1" applyBorder="1" applyAlignment="1" applyProtection="1">
      <alignment horizontal="left" wrapText="1" indent="1"/>
      <protection hidden="1"/>
    </xf>
    <xf numFmtId="0" fontId="1" fillId="0" borderId="7" xfId="5" applyFont="1" applyFill="1" applyBorder="1" applyAlignment="1" applyProtection="1">
      <alignment horizontal="left" wrapText="1" indent="2"/>
      <protection hidden="1"/>
    </xf>
    <xf numFmtId="0" fontId="4" fillId="0" borderId="9" xfId="5" applyFont="1" applyFill="1" applyBorder="1" applyAlignment="1">
      <alignment horizontal="left"/>
    </xf>
    <xf numFmtId="0" fontId="4" fillId="0" borderId="9" xfId="5" applyFont="1" applyFill="1" applyBorder="1" applyAlignment="1">
      <alignment wrapText="1"/>
    </xf>
    <xf numFmtId="0" fontId="4" fillId="0" borderId="20" xfId="5" applyFont="1" applyFill="1" applyBorder="1" applyAlignment="1">
      <alignment wrapText="1"/>
    </xf>
    <xf numFmtId="0" fontId="4" fillId="0" borderId="9" xfId="5" applyFont="1" applyFill="1" applyBorder="1" applyAlignment="1"/>
    <xf numFmtId="0" fontId="4" fillId="0" borderId="9" xfId="6" applyFont="1" applyBorder="1" applyAlignment="1">
      <alignment wrapText="1"/>
    </xf>
    <xf numFmtId="0" fontId="4" fillId="0" borderId="3" xfId="5" applyFont="1" applyFill="1" applyBorder="1" applyAlignment="1">
      <alignment horizontal="center" vertical="center" wrapText="1"/>
    </xf>
    <xf numFmtId="0" fontId="4" fillId="0" borderId="3" xfId="6" applyFont="1" applyBorder="1" applyAlignment="1">
      <alignment horizontal="center" vertical="center" wrapText="1"/>
    </xf>
    <xf numFmtId="0" fontId="4" fillId="0" borderId="6" xfId="6" applyFont="1" applyFill="1" applyBorder="1" applyAlignment="1">
      <alignment horizontal="left" indent="1"/>
    </xf>
    <xf numFmtId="0" fontId="4" fillId="0" borderId="7" xfId="6" applyFont="1" applyFill="1" applyBorder="1" applyAlignment="1">
      <alignment horizontal="left" indent="1"/>
    </xf>
    <xf numFmtId="0" fontId="11" fillId="0" borderId="9" xfId="5" applyFont="1" applyFill="1" applyBorder="1" applyAlignment="1"/>
    <xf numFmtId="0" fontId="11" fillId="0" borderId="9" xfId="5" applyFont="1" applyFill="1" applyBorder="1" applyAlignment="1">
      <alignment horizontal="center" wrapText="1"/>
    </xf>
    <xf numFmtId="0" fontId="1" fillId="0" borderId="3" xfId="5" applyFont="1" applyBorder="1" applyAlignment="1">
      <alignment horizontal="center" vertical="center" wrapText="1"/>
    </xf>
    <xf numFmtId="0" fontId="1" fillId="0" borderId="2" xfId="5" applyFont="1" applyBorder="1" applyAlignment="1">
      <alignment horizontal="center" vertical="center" wrapText="1"/>
    </xf>
    <xf numFmtId="0" fontId="1" fillId="0" borderId="3" xfId="17" applyFont="1" applyBorder="1" applyAlignment="1">
      <alignment horizontal="center"/>
    </xf>
    <xf numFmtId="49" fontId="4" fillId="0" borderId="0" xfId="5" applyNumberFormat="1" applyFont="1" applyFill="1" applyAlignment="1">
      <alignment horizontal="right"/>
    </xf>
    <xf numFmtId="0" fontId="4" fillId="0" borderId="2" xfId="5" applyFont="1" applyFill="1" applyBorder="1" applyAlignment="1">
      <alignment horizontal="center" vertical="center" wrapText="1"/>
    </xf>
    <xf numFmtId="0" fontId="11" fillId="0" borderId="5" xfId="5" applyFont="1" applyFill="1" applyBorder="1"/>
    <xf numFmtId="3" fontId="11" fillId="0" borderId="5" xfId="5" applyNumberFormat="1" applyFont="1" applyFill="1" applyBorder="1" applyAlignment="1">
      <alignment horizontal="right" wrapText="1"/>
    </xf>
    <xf numFmtId="4" fontId="11" fillId="0" borderId="5" xfId="5" applyNumberFormat="1" applyFont="1" applyFill="1" applyBorder="1" applyAlignment="1">
      <alignment horizontal="right" wrapText="1"/>
    </xf>
    <xf numFmtId="3" fontId="11" fillId="0" borderId="5" xfId="5" applyNumberFormat="1" applyFont="1" applyFill="1" applyBorder="1" applyAlignment="1"/>
    <xf numFmtId="165" fontId="11" fillId="0" borderId="5" xfId="5" applyNumberFormat="1" applyFont="1" applyFill="1" applyBorder="1" applyAlignment="1"/>
    <xf numFmtId="3" fontId="4" fillId="0" borderId="6" xfId="5" applyNumberFormat="1" applyFont="1" applyFill="1" applyBorder="1" applyAlignment="1">
      <alignment horizontal="right" wrapText="1"/>
    </xf>
    <xf numFmtId="4" fontId="4" fillId="0" borderId="6" xfId="5" applyNumberFormat="1" applyFont="1" applyFill="1" applyBorder="1" applyAlignment="1">
      <alignment horizontal="right" wrapText="1"/>
    </xf>
    <xf numFmtId="3" fontId="4" fillId="0" borderId="6" xfId="5" applyNumberFormat="1" applyFont="1" applyFill="1" applyBorder="1" applyAlignment="1"/>
    <xf numFmtId="165" fontId="4" fillId="0" borderId="6" xfId="5" applyNumberFormat="1" applyFont="1" applyFill="1" applyBorder="1" applyAlignment="1"/>
    <xf numFmtId="3" fontId="4" fillId="0" borderId="6" xfId="5" applyNumberFormat="1" applyFont="1" applyFill="1" applyBorder="1" applyAlignment="1">
      <alignment horizontal="right"/>
    </xf>
    <xf numFmtId="4" fontId="4" fillId="0" borderId="6" xfId="5" applyNumberFormat="1" applyFont="1" applyFill="1" applyBorder="1" applyAlignment="1">
      <alignment horizontal="right"/>
    </xf>
    <xf numFmtId="3" fontId="4" fillId="0" borderId="7" xfId="5" applyNumberFormat="1" applyFont="1" applyFill="1" applyBorder="1" applyAlignment="1">
      <alignment horizontal="right"/>
    </xf>
    <xf numFmtId="4" fontId="4" fillId="0" borderId="7" xfId="5" applyNumberFormat="1" applyFont="1" applyFill="1" applyBorder="1" applyAlignment="1">
      <alignment horizontal="right"/>
    </xf>
    <xf numFmtId="3" fontId="4" fillId="0" borderId="7" xfId="5" applyNumberFormat="1" applyFont="1" applyFill="1" applyBorder="1" applyAlignment="1"/>
    <xf numFmtId="165" fontId="4" fillId="0" borderId="7" xfId="5" applyNumberFormat="1" applyFont="1" applyFill="1" applyBorder="1" applyAlignment="1"/>
    <xf numFmtId="3" fontId="4" fillId="0" borderId="7" xfId="5" applyNumberFormat="1" applyFont="1" applyFill="1" applyBorder="1" applyAlignment="1">
      <alignment horizontal="right" wrapText="1"/>
    </xf>
    <xf numFmtId="4" fontId="4" fillId="0" borderId="7" xfId="5" applyNumberFormat="1" applyFont="1" applyFill="1" applyBorder="1" applyAlignment="1">
      <alignment horizontal="right" wrapText="1"/>
    </xf>
    <xf numFmtId="0" fontId="4" fillId="0" borderId="0" xfId="5" applyFont="1" applyFill="1" applyAlignment="1"/>
    <xf numFmtId="0" fontId="11" fillId="0" borderId="5" xfId="5" applyFont="1" applyBorder="1"/>
    <xf numFmtId="3" fontId="11" fillId="0" borderId="5" xfId="5" applyNumberFormat="1" applyFont="1" applyBorder="1" applyAlignment="1">
      <alignment horizontal="right"/>
    </xf>
    <xf numFmtId="4" fontId="11" fillId="0" borderId="5" xfId="5" applyNumberFormat="1" applyFont="1" applyBorder="1" applyAlignment="1">
      <alignment horizontal="right"/>
    </xf>
    <xf numFmtId="165" fontId="11" fillId="0" borderId="5" xfId="5" applyNumberFormat="1" applyFont="1" applyBorder="1" applyAlignment="1">
      <alignment horizontal="right"/>
    </xf>
    <xf numFmtId="0" fontId="11" fillId="0" borderId="6" xfId="5" applyFont="1" applyBorder="1"/>
    <xf numFmtId="3" fontId="11" fillId="0" borderId="6" xfId="5" applyNumberFormat="1" applyFont="1" applyBorder="1" applyAlignment="1">
      <alignment horizontal="right"/>
    </xf>
    <xf numFmtId="4" fontId="11" fillId="0" borderId="6" xfId="5" applyNumberFormat="1" applyFont="1" applyBorder="1" applyAlignment="1">
      <alignment horizontal="right"/>
    </xf>
    <xf numFmtId="165" fontId="11" fillId="0" borderId="6" xfId="5" applyNumberFormat="1" applyFont="1" applyBorder="1" applyAlignment="1">
      <alignment horizontal="right"/>
    </xf>
    <xf numFmtId="0" fontId="11" fillId="0" borderId="7" xfId="5" applyFont="1" applyBorder="1"/>
    <xf numFmtId="3" fontId="11" fillId="0" borderId="7" xfId="5" applyNumberFormat="1" applyFont="1" applyBorder="1" applyAlignment="1">
      <alignment horizontal="right"/>
    </xf>
    <xf numFmtId="4" fontId="11" fillId="0" borderId="7" xfId="5" applyNumberFormat="1" applyFont="1" applyBorder="1" applyAlignment="1">
      <alignment horizontal="right"/>
    </xf>
    <xf numFmtId="165" fontId="11" fillId="0" borderId="7" xfId="5" applyNumberFormat="1" applyFont="1" applyBorder="1" applyAlignment="1">
      <alignment horizontal="right"/>
    </xf>
    <xf numFmtId="3" fontId="4" fillId="0" borderId="0" xfId="5" applyNumberFormat="1" applyFont="1" applyFill="1" applyBorder="1" applyAlignment="1">
      <alignment horizontal="left" vertical="center"/>
    </xf>
    <xf numFmtId="4" fontId="4" fillId="0" borderId="0" xfId="5" applyNumberFormat="1" applyFont="1" applyFill="1" applyBorder="1" applyAlignment="1">
      <alignment horizontal="left" vertical="center" wrapText="1"/>
    </xf>
    <xf numFmtId="165" fontId="4" fillId="0" borderId="0" xfId="5" applyNumberFormat="1" applyFont="1" applyFill="1" applyBorder="1" applyAlignment="1">
      <alignment horizontal="left" vertical="center"/>
    </xf>
    <xf numFmtId="0" fontId="45" fillId="0" borderId="0" xfId="5" applyFont="1"/>
    <xf numFmtId="0" fontId="12" fillId="0" borderId="0" xfId="6" applyFont="1" applyFill="1"/>
    <xf numFmtId="0" fontId="11" fillId="0" borderId="0" xfId="6" applyFont="1" applyFill="1"/>
    <xf numFmtId="3" fontId="4" fillId="0" borderId="3" xfId="10" applyFont="1" applyFill="1" applyBorder="1" applyAlignment="1">
      <alignment horizontal="center" vertical="center"/>
    </xf>
    <xf numFmtId="2" fontId="11" fillId="0" borderId="6" xfId="6" applyNumberFormat="1" applyFont="1" applyFill="1" applyBorder="1"/>
    <xf numFmtId="2" fontId="11" fillId="0" borderId="7" xfId="6" applyNumberFormat="1" applyFont="1" applyFill="1" applyBorder="1"/>
    <xf numFmtId="0" fontId="4" fillId="0" borderId="0" xfId="6" applyFont="1"/>
    <xf numFmtId="0" fontId="4" fillId="0" borderId="0" xfId="6" applyFont="1" applyBorder="1" applyAlignment="1">
      <alignment vertical="center" wrapText="1"/>
    </xf>
    <xf numFmtId="2" fontId="11" fillId="0" borderId="5" xfId="6" applyNumberFormat="1" applyFont="1" applyBorder="1"/>
    <xf numFmtId="2" fontId="4" fillId="0" borderId="6" xfId="6" applyNumberFormat="1" applyFont="1" applyBorder="1"/>
    <xf numFmtId="2" fontId="4" fillId="0" borderId="7" xfId="6" applyNumberFormat="1" applyFont="1" applyBorder="1"/>
    <xf numFmtId="4" fontId="11" fillId="0" borderId="5" xfId="6" applyNumberFormat="1" applyFont="1" applyBorder="1"/>
    <xf numFmtId="4" fontId="11" fillId="0" borderId="6" xfId="6" applyNumberFormat="1" applyFont="1" applyBorder="1"/>
    <xf numFmtId="4" fontId="11" fillId="0" borderId="7" xfId="6" applyNumberFormat="1" applyFont="1" applyBorder="1"/>
    <xf numFmtId="0" fontId="4" fillId="0" borderId="0" xfId="6" applyFont="1" applyAlignment="1">
      <alignment wrapText="1"/>
    </xf>
    <xf numFmtId="0" fontId="32" fillId="0" borderId="0" xfId="5" applyFont="1"/>
    <xf numFmtId="0" fontId="66" fillId="0" borderId="0" xfId="5" applyFont="1"/>
    <xf numFmtId="0" fontId="32" fillId="0" borderId="6" xfId="5" applyFont="1" applyBorder="1"/>
    <xf numFmtId="0" fontId="25" fillId="0" borderId="0" xfId="5" applyFont="1" applyFill="1" applyAlignment="1" applyProtection="1">
      <alignment vertical="center"/>
      <protection hidden="1"/>
    </xf>
    <xf numFmtId="0" fontId="24" fillId="0" borderId="0" xfId="5" applyFont="1" applyFill="1" applyAlignment="1" applyProtection="1">
      <alignment vertical="center"/>
      <protection hidden="1"/>
    </xf>
    <xf numFmtId="3" fontId="32" fillId="0" borderId="0" xfId="5" applyNumberFormat="1" applyFont="1"/>
    <xf numFmtId="0" fontId="32" fillId="0" borderId="11" xfId="5" applyFont="1" applyBorder="1"/>
    <xf numFmtId="0" fontId="32" fillId="0" borderId="0" xfId="5" applyFont="1" applyBorder="1"/>
    <xf numFmtId="0" fontId="67" fillId="0" borderId="0" xfId="5" applyFont="1"/>
    <xf numFmtId="165" fontId="11" fillId="0" borderId="7" xfId="0" applyNumberFormat="1" applyFont="1" applyFill="1" applyBorder="1" applyAlignment="1">
      <alignment horizontal="right" vertical="center"/>
    </xf>
    <xf numFmtId="0" fontId="31" fillId="0" borderId="0" xfId="0" applyFont="1"/>
    <xf numFmtId="0" fontId="11" fillId="0" borderId="0" xfId="5" applyFont="1" applyFill="1" applyBorder="1" applyAlignment="1">
      <alignment horizontal="left"/>
    </xf>
    <xf numFmtId="0" fontId="37" fillId="0" borderId="0" xfId="0" applyFont="1" applyAlignment="1">
      <alignment vertical="center" wrapText="1" readingOrder="1"/>
    </xf>
    <xf numFmtId="0" fontId="12" fillId="0" borderId="0" xfId="6" applyFont="1" applyFill="1" applyAlignment="1">
      <alignment wrapText="1"/>
    </xf>
    <xf numFmtId="0" fontId="28" fillId="0" borderId="0" xfId="6" applyFont="1" applyFill="1" applyBorder="1" applyAlignment="1">
      <alignment wrapText="1"/>
    </xf>
    <xf numFmtId="0" fontId="9" fillId="0" borderId="0" xfId="6" applyFont="1" applyAlignment="1">
      <alignment wrapText="1"/>
    </xf>
    <xf numFmtId="0" fontId="45" fillId="0" borderId="0" xfId="0" applyFont="1" applyAlignment="1">
      <alignment wrapText="1"/>
    </xf>
    <xf numFmtId="0" fontId="68" fillId="0" borderId="0" xfId="33" applyFont="1" applyAlignment="1">
      <alignment horizontal="right"/>
    </xf>
    <xf numFmtId="0" fontId="1" fillId="0" borderId="25" xfId="0" applyFont="1" applyFill="1" applyBorder="1" applyAlignment="1">
      <alignment horizontal="center"/>
    </xf>
    <xf numFmtId="0" fontId="7" fillId="0" borderId="26" xfId="0" applyFont="1" applyFill="1" applyBorder="1" applyAlignment="1">
      <alignment horizontal="center"/>
    </xf>
    <xf numFmtId="0" fontId="1" fillId="0" borderId="27" xfId="0" applyFont="1" applyFill="1" applyBorder="1" applyAlignment="1">
      <alignment horizontal="center"/>
    </xf>
    <xf numFmtId="0" fontId="4" fillId="3" borderId="28" xfId="0" applyFont="1" applyFill="1" applyBorder="1" applyAlignment="1">
      <alignment horizontal="center" vertical="center"/>
    </xf>
    <xf numFmtId="2" fontId="1" fillId="0" borderId="28" xfId="0" applyNumberFormat="1" applyFont="1" applyFill="1" applyBorder="1" applyAlignment="1">
      <alignment horizontal="left" vertical="center" wrapText="1"/>
    </xf>
    <xf numFmtId="2" fontId="1" fillId="0" borderId="28" xfId="0" applyNumberFormat="1" applyFont="1" applyFill="1" applyBorder="1" applyAlignment="1">
      <alignment vertical="center" wrapText="1"/>
    </xf>
    <xf numFmtId="2" fontId="1" fillId="4" borderId="28" xfId="0" applyNumberFormat="1" applyFont="1" applyFill="1" applyBorder="1" applyAlignment="1">
      <alignment horizontal="left" vertical="center" wrapText="1"/>
    </xf>
    <xf numFmtId="2" fontId="1" fillId="4" borderId="28" xfId="0" applyNumberFormat="1" applyFont="1" applyFill="1" applyBorder="1" applyAlignment="1">
      <alignment vertical="center" wrapText="1"/>
    </xf>
    <xf numFmtId="2" fontId="69" fillId="4" borderId="29" xfId="33" applyNumberFormat="1" applyFont="1" applyFill="1" applyBorder="1" applyAlignment="1">
      <alignment horizontal="center" vertical="center"/>
    </xf>
    <xf numFmtId="0" fontId="65" fillId="0" borderId="0" xfId="0" applyFont="1" applyFill="1"/>
    <xf numFmtId="0" fontId="0" fillId="0" borderId="0" xfId="0" applyFill="1"/>
    <xf numFmtId="0" fontId="68" fillId="0" borderId="0" xfId="34" applyFill="1"/>
    <xf numFmtId="2" fontId="50" fillId="0" borderId="28" xfId="33" applyNumberFormat="1" applyFont="1" applyFill="1" applyBorder="1" applyAlignment="1">
      <alignment horizontal="center" vertical="center"/>
    </xf>
    <xf numFmtId="2" fontId="50" fillId="4" borderId="29" xfId="33" applyNumberFormat="1" applyFont="1" applyFill="1" applyBorder="1" applyAlignment="1">
      <alignment horizontal="center" vertical="center"/>
    </xf>
    <xf numFmtId="0" fontId="2" fillId="0" borderId="6" xfId="0" applyFont="1" applyFill="1" applyBorder="1" applyAlignment="1">
      <alignment horizontal="left" indent="1"/>
    </xf>
    <xf numFmtId="0" fontId="2" fillId="0" borderId="6" xfId="0" applyFont="1" applyFill="1" applyBorder="1" applyAlignment="1">
      <alignment horizontal="left" wrapText="1" indent="1"/>
    </xf>
    <xf numFmtId="0" fontId="1" fillId="0" borderId="6" xfId="0" applyFont="1" applyFill="1" applyBorder="1" applyAlignment="1">
      <alignment horizontal="left" indent="1"/>
    </xf>
    <xf numFmtId="0" fontId="4" fillId="0" borderId="6" xfId="0" applyFont="1" applyFill="1" applyBorder="1" applyAlignment="1">
      <alignment horizontal="left" indent="1"/>
    </xf>
    <xf numFmtId="0" fontId="1" fillId="0" borderId="6" xfId="0" applyFont="1" applyFill="1" applyBorder="1" applyAlignment="1">
      <alignment horizontal="left" wrapText="1" indent="1"/>
    </xf>
    <xf numFmtId="0" fontId="1" fillId="0" borderId="7" xfId="0" applyFont="1" applyFill="1" applyBorder="1" applyAlignment="1">
      <alignment horizontal="left" wrapText="1" indent="1"/>
    </xf>
    <xf numFmtId="0" fontId="11" fillId="0" borderId="0" xfId="5" applyFont="1" applyBorder="1"/>
    <xf numFmtId="3" fontId="11" fillId="0" borderId="0" xfId="5" applyNumberFormat="1" applyFont="1" applyBorder="1" applyAlignment="1">
      <alignment horizontal="right"/>
    </xf>
    <xf numFmtId="4" fontId="11" fillId="0" borderId="0" xfId="5" applyNumberFormat="1" applyFont="1" applyBorder="1" applyAlignment="1">
      <alignment horizontal="right"/>
    </xf>
    <xf numFmtId="165" fontId="11" fillId="0" borderId="0" xfId="5" applyNumberFormat="1" applyFont="1" applyBorder="1" applyAlignment="1">
      <alignment horizontal="right"/>
    </xf>
    <xf numFmtId="0" fontId="37" fillId="0" borderId="0" xfId="0" applyFont="1" applyAlignment="1">
      <alignment vertical="center" readingOrder="1"/>
    </xf>
    <xf numFmtId="0" fontId="68" fillId="0" borderId="0" xfId="33" applyFont="1" applyAlignment="1">
      <alignment horizontal="left"/>
    </xf>
    <xf numFmtId="0" fontId="31" fillId="2" borderId="25" xfId="0" applyFont="1" applyFill="1" applyBorder="1" applyAlignment="1">
      <alignment horizontal="center" vertical="center"/>
    </xf>
    <xf numFmtId="0" fontId="31" fillId="2" borderId="26" xfId="0" applyFont="1" applyFill="1" applyBorder="1" applyAlignment="1">
      <alignment horizontal="center" vertical="center"/>
    </xf>
    <xf numFmtId="0" fontId="31" fillId="2" borderId="27" xfId="0" applyFont="1" applyFill="1" applyBorder="1" applyAlignment="1">
      <alignment horizontal="center" vertical="center"/>
    </xf>
    <xf numFmtId="0" fontId="1" fillId="0" borderId="2" xfId="5" applyFont="1" applyBorder="1" applyAlignment="1" applyProtection="1">
      <alignment horizontal="center" vertical="center" wrapText="1"/>
      <protection hidden="1"/>
    </xf>
    <xf numFmtId="0" fontId="1" fillId="0" borderId="1" xfId="5" applyFont="1" applyBorder="1" applyAlignment="1" applyProtection="1">
      <alignment horizontal="center" vertical="center"/>
      <protection hidden="1"/>
    </xf>
    <xf numFmtId="0" fontId="24" fillId="0" borderId="8" xfId="5" applyFont="1" applyBorder="1" applyAlignment="1" applyProtection="1">
      <alignment horizontal="center" vertical="center"/>
      <protection hidden="1"/>
    </xf>
    <xf numFmtId="0" fontId="1" fillId="0" borderId="9" xfId="5" applyFont="1" applyBorder="1" applyAlignment="1" applyProtection="1">
      <alignment horizontal="center" vertical="center"/>
      <protection hidden="1"/>
    </xf>
    <xf numFmtId="0" fontId="1" fillId="0" borderId="10" xfId="5" applyFont="1" applyBorder="1" applyAlignment="1" applyProtection="1">
      <alignment horizontal="center" vertical="center"/>
      <protection hidden="1"/>
    </xf>
    <xf numFmtId="0" fontId="28" fillId="0" borderId="0" xfId="5" applyFont="1" applyFill="1" applyAlignment="1" applyProtection="1">
      <alignment horizontal="left" vertical="center" wrapText="1"/>
      <protection hidden="1"/>
    </xf>
    <xf numFmtId="0" fontId="28" fillId="0" borderId="0" xfId="5" applyFont="1" applyAlignment="1">
      <alignment horizontal="left" wrapText="1"/>
    </xf>
    <xf numFmtId="0" fontId="4" fillId="0" borderId="2" xfId="7" applyFont="1" applyFill="1" applyBorder="1" applyAlignment="1">
      <alignment horizontal="center" vertical="center" wrapText="1"/>
    </xf>
    <xf numFmtId="0" fontId="4" fillId="0" borderId="1" xfId="7" applyFont="1" applyFill="1" applyBorder="1" applyAlignment="1">
      <alignment horizontal="center" vertical="center" wrapText="1"/>
    </xf>
    <xf numFmtId="0" fontId="4" fillId="0" borderId="3" xfId="7" applyFont="1" applyFill="1" applyBorder="1" applyAlignment="1">
      <alignment horizontal="center" vertical="center" wrapText="1"/>
    </xf>
    <xf numFmtId="0" fontId="4" fillId="0" borderId="3" xfId="7" applyFont="1" applyFill="1" applyBorder="1" applyAlignment="1">
      <alignment horizontal="center" vertical="center"/>
    </xf>
    <xf numFmtId="164" fontId="4" fillId="0" borderId="3" xfId="7" applyNumberFormat="1" applyFont="1" applyFill="1" applyBorder="1" applyAlignment="1">
      <alignment horizontal="center" vertical="center" wrapText="1"/>
    </xf>
    <xf numFmtId="0" fontId="4" fillId="0" borderId="3" xfId="5" applyFont="1" applyFill="1" applyBorder="1" applyAlignment="1">
      <alignment horizontal="center" vertical="center" wrapText="1"/>
    </xf>
    <xf numFmtId="0" fontId="4" fillId="0" borderId="3" xfId="5" applyFont="1" applyFill="1" applyBorder="1" applyAlignment="1">
      <alignment horizontal="center" vertical="center"/>
    </xf>
    <xf numFmtId="0" fontId="1" fillId="0" borderId="3" xfId="5" applyFont="1" applyBorder="1" applyAlignment="1">
      <alignment horizontal="center" vertical="center"/>
    </xf>
    <xf numFmtId="0" fontId="1" fillId="0" borderId="3" xfId="5" applyFont="1" applyBorder="1" applyAlignment="1">
      <alignment horizontal="center"/>
    </xf>
    <xf numFmtId="0" fontId="1" fillId="0" borderId="3" xfId="5" applyFont="1" applyBorder="1" applyAlignment="1">
      <alignment horizontal="center" vertical="center" wrapText="1"/>
    </xf>
    <xf numFmtId="0" fontId="33" fillId="0" borderId="0" xfId="5" applyFont="1" applyFill="1" applyAlignment="1">
      <alignment horizontal="left" wrapText="1"/>
    </xf>
    <xf numFmtId="0" fontId="1" fillId="0" borderId="2" xfId="5" applyFont="1" applyBorder="1" applyAlignment="1">
      <alignment horizontal="center" vertical="center" wrapText="1"/>
    </xf>
    <xf numFmtId="0" fontId="1" fillId="0" borderId="1" xfId="5" applyFont="1" applyBorder="1" applyAlignment="1">
      <alignment horizontal="center" vertical="center" wrapText="1"/>
    </xf>
    <xf numFmtId="0" fontId="1" fillId="0" borderId="8" xfId="5" applyFont="1" applyBorder="1" applyAlignment="1">
      <alignment horizontal="center" vertical="center" wrapText="1"/>
    </xf>
    <xf numFmtId="0" fontId="1" fillId="0" borderId="10" xfId="5" applyFont="1" applyBorder="1" applyAlignment="1">
      <alignment horizontal="center" vertical="center" wrapText="1"/>
    </xf>
    <xf numFmtId="0" fontId="33" fillId="0" borderId="0" xfId="5" applyFont="1" applyAlignment="1">
      <alignment horizontal="left" wrapText="1"/>
    </xf>
    <xf numFmtId="0" fontId="4" fillId="0" borderId="2" xfId="5" applyFont="1" applyBorder="1" applyAlignment="1">
      <alignment horizontal="center" vertical="center" wrapText="1"/>
    </xf>
    <xf numFmtId="0" fontId="4" fillId="0" borderId="12" xfId="5" applyFont="1" applyBorder="1" applyAlignment="1">
      <alignment horizontal="center" vertical="center" wrapText="1"/>
    </xf>
    <xf numFmtId="0" fontId="4" fillId="0" borderId="1" xfId="5" applyFont="1" applyBorder="1" applyAlignment="1">
      <alignment horizontal="center" vertical="center" wrapText="1"/>
    </xf>
    <xf numFmtId="0" fontId="4" fillId="0" borderId="8" xfId="5" applyFont="1" applyBorder="1" applyAlignment="1">
      <alignment horizontal="center" vertical="center" wrapText="1"/>
    </xf>
    <xf numFmtId="0" fontId="4" fillId="0" borderId="9" xfId="5" applyFont="1" applyBorder="1" applyAlignment="1">
      <alignment horizontal="center" vertical="center" wrapText="1"/>
    </xf>
    <xf numFmtId="0" fontId="4" fillId="0" borderId="10" xfId="5" applyFont="1" applyBorder="1" applyAlignment="1">
      <alignment horizontal="center" vertical="center" wrapText="1"/>
    </xf>
    <xf numFmtId="0" fontId="1" fillId="0" borderId="9" xfId="5" applyFont="1" applyBorder="1" applyAlignment="1">
      <alignment horizontal="center" vertical="center" wrapText="1"/>
    </xf>
    <xf numFmtId="0" fontId="12" fillId="0" borderId="0" xfId="5" applyFont="1" applyAlignment="1">
      <alignment horizontal="left" wrapText="1"/>
    </xf>
    <xf numFmtId="0" fontId="28" fillId="0" borderId="0" xfId="5" applyFont="1" applyBorder="1" applyAlignment="1">
      <alignment horizontal="left" wrapText="1"/>
    </xf>
    <xf numFmtId="0" fontId="1" fillId="0" borderId="12" xfId="5" applyFont="1" applyBorder="1" applyAlignment="1">
      <alignment horizontal="center" vertical="center" wrapText="1"/>
    </xf>
    <xf numFmtId="0" fontId="35" fillId="0" borderId="10" xfId="5" applyFont="1" applyBorder="1" applyAlignment="1">
      <alignment horizontal="center" vertical="center" wrapText="1"/>
    </xf>
    <xf numFmtId="0" fontId="21" fillId="0" borderId="10" xfId="5" applyFont="1" applyBorder="1" applyAlignment="1">
      <alignment horizontal="center" vertical="center" wrapText="1"/>
    </xf>
    <xf numFmtId="0" fontId="35" fillId="0" borderId="12" xfId="5" applyFont="1" applyBorder="1" applyAlignment="1">
      <alignment horizontal="center" vertical="center" wrapText="1"/>
    </xf>
    <xf numFmtId="0" fontId="4" fillId="0" borderId="8" xfId="5" applyFont="1" applyFill="1" applyBorder="1" applyAlignment="1">
      <alignment horizontal="center" vertical="center"/>
    </xf>
    <xf numFmtId="0" fontId="4" fillId="0" borderId="9" xfId="5" applyFont="1" applyFill="1" applyBorder="1" applyAlignment="1">
      <alignment horizontal="center" vertical="center"/>
    </xf>
    <xf numFmtId="0" fontId="4" fillId="0" borderId="10" xfId="5" applyFont="1" applyFill="1" applyBorder="1" applyAlignment="1">
      <alignment horizontal="center" vertical="center"/>
    </xf>
    <xf numFmtId="0" fontId="4" fillId="0" borderId="2" xfId="5" applyFont="1" applyFill="1" applyBorder="1" applyAlignment="1">
      <alignment horizontal="center" vertical="center"/>
    </xf>
    <xf numFmtId="0" fontId="4" fillId="0" borderId="12" xfId="5" applyFont="1" applyFill="1" applyBorder="1" applyAlignment="1">
      <alignment horizontal="center" vertical="center"/>
    </xf>
    <xf numFmtId="0" fontId="4" fillId="0" borderId="1" xfId="5" applyFont="1" applyFill="1" applyBorder="1" applyAlignment="1">
      <alignment horizontal="center" vertical="center"/>
    </xf>
    <xf numFmtId="0" fontId="4" fillId="0" borderId="21" xfId="5" applyFont="1" applyFill="1" applyBorder="1" applyAlignment="1">
      <alignment horizontal="center" vertical="center" wrapText="1"/>
    </xf>
    <xf numFmtId="0" fontId="4" fillId="0" borderId="14" xfId="5" applyFont="1" applyFill="1" applyBorder="1" applyAlignment="1">
      <alignment horizontal="center" vertical="center" wrapText="1"/>
    </xf>
    <xf numFmtId="0" fontId="4" fillId="0" borderId="8" xfId="5" applyFont="1" applyFill="1" applyBorder="1" applyAlignment="1">
      <alignment horizontal="center" vertical="center" wrapText="1"/>
    </xf>
    <xf numFmtId="0" fontId="21" fillId="0" borderId="10" xfId="5" applyFont="1" applyFill="1" applyBorder="1" applyAlignment="1">
      <alignment horizontal="center" vertical="center" wrapText="1"/>
    </xf>
    <xf numFmtId="0" fontId="4" fillId="0" borderId="10" xfId="5" applyFont="1" applyFill="1" applyBorder="1" applyAlignment="1">
      <alignment horizontal="center" vertical="center" wrapText="1"/>
    </xf>
    <xf numFmtId="0" fontId="29" fillId="0" borderId="0" xfId="6" applyFont="1" applyAlignment="1">
      <alignment horizontal="left" wrapText="1"/>
    </xf>
    <xf numFmtId="0" fontId="9" fillId="0" borderId="0" xfId="6" applyFont="1" applyAlignment="1">
      <alignment horizontal="left" wrapText="1"/>
    </xf>
    <xf numFmtId="0" fontId="4" fillId="0" borderId="9" xfId="6" applyFont="1" applyFill="1" applyBorder="1" applyAlignment="1">
      <alignment horizontal="left"/>
    </xf>
    <xf numFmtId="0" fontId="4" fillId="0" borderId="20" xfId="10" applyNumberFormat="1" applyFont="1" applyFill="1" applyBorder="1" applyAlignment="1" applyProtection="1">
      <alignment horizontal="left"/>
      <protection hidden="1"/>
    </xf>
    <xf numFmtId="0" fontId="4" fillId="0" borderId="2" xfId="10" applyNumberFormat="1" applyFont="1" applyFill="1" applyBorder="1" applyAlignment="1">
      <alignment horizontal="center" vertical="center" wrapText="1"/>
    </xf>
    <xf numFmtId="0" fontId="4" fillId="0" borderId="12" xfId="10" applyNumberFormat="1" applyFont="1" applyFill="1" applyBorder="1" applyAlignment="1">
      <alignment horizontal="center" vertical="center" wrapText="1"/>
    </xf>
    <xf numFmtId="0" fontId="4" fillId="0" borderId="1" xfId="10" applyNumberFormat="1" applyFont="1" applyFill="1" applyBorder="1" applyAlignment="1">
      <alignment horizontal="center" vertical="center" wrapText="1"/>
    </xf>
    <xf numFmtId="0" fontId="4" fillId="0" borderId="8" xfId="6" applyFont="1" applyFill="1" applyBorder="1" applyAlignment="1">
      <alignment horizontal="center" vertical="center" wrapText="1"/>
    </xf>
    <xf numFmtId="0" fontId="4" fillId="0" borderId="9" xfId="6" applyFont="1" applyFill="1" applyBorder="1" applyAlignment="1">
      <alignment horizontal="center" vertical="center" wrapText="1"/>
    </xf>
    <xf numFmtId="0" fontId="4" fillId="0" borderId="10" xfId="6" applyFont="1" applyFill="1" applyBorder="1" applyAlignment="1">
      <alignment horizontal="center" vertical="center" wrapText="1"/>
    </xf>
    <xf numFmtId="0" fontId="4" fillId="0" borderId="8" xfId="10" applyNumberFormat="1" applyFont="1" applyFill="1" applyBorder="1" applyAlignment="1">
      <alignment horizontal="center" vertical="center" wrapText="1"/>
    </xf>
    <xf numFmtId="0" fontId="4" fillId="0" borderId="9" xfId="10" applyNumberFormat="1" applyFont="1" applyFill="1" applyBorder="1" applyAlignment="1">
      <alignment horizontal="center" vertical="center" wrapText="1"/>
    </xf>
    <xf numFmtId="0" fontId="4" fillId="0" borderId="10" xfId="10" applyNumberFormat="1" applyFont="1" applyFill="1" applyBorder="1" applyAlignment="1">
      <alignment horizontal="center" vertical="center" wrapText="1"/>
    </xf>
    <xf numFmtId="0" fontId="4" fillId="0" borderId="9" xfId="10" applyNumberFormat="1" applyFont="1" applyFill="1" applyBorder="1" applyAlignment="1">
      <alignment horizontal="left" vertical="center" wrapText="1"/>
    </xf>
    <xf numFmtId="0" fontId="4" fillId="0" borderId="9" xfId="10" applyNumberFormat="1" applyFont="1" applyFill="1" applyBorder="1" applyAlignment="1" applyProtection="1">
      <alignment horizontal="left"/>
      <protection hidden="1"/>
    </xf>
    <xf numFmtId="0" fontId="4" fillId="0" borderId="2" xfId="28" applyFont="1" applyFill="1" applyBorder="1" applyAlignment="1">
      <alignment horizontal="center" vertical="center" wrapText="1"/>
    </xf>
    <xf numFmtId="0" fontId="4" fillId="0" borderId="12" xfId="6" applyFont="1" applyFill="1" applyBorder="1" applyAlignment="1">
      <alignment horizontal="center" vertical="center"/>
    </xf>
    <xf numFmtId="0" fontId="4" fillId="0" borderId="1" xfId="6" applyFont="1" applyFill="1" applyBorder="1" applyAlignment="1">
      <alignment horizontal="center" vertical="center"/>
    </xf>
    <xf numFmtId="0" fontId="4" fillId="0" borderId="19" xfId="28" applyFont="1" applyFill="1" applyBorder="1" applyAlignment="1">
      <alignment horizontal="center" vertical="center" wrapText="1"/>
    </xf>
    <xf numFmtId="0" fontId="4" fillId="0" borderId="11" xfId="28" applyFont="1" applyFill="1" applyBorder="1" applyAlignment="1">
      <alignment horizontal="center" vertical="center" wrapText="1"/>
    </xf>
    <xf numFmtId="0" fontId="4" fillId="0" borderId="21" xfId="28" applyFont="1" applyFill="1" applyBorder="1" applyAlignment="1">
      <alignment horizontal="center" vertical="center" wrapText="1"/>
    </xf>
    <xf numFmtId="0" fontId="4" fillId="0" borderId="2" xfId="6" applyFont="1" applyFill="1" applyBorder="1" applyAlignment="1">
      <alignment horizontal="center" vertical="center" wrapText="1"/>
    </xf>
    <xf numFmtId="0" fontId="4" fillId="0" borderId="8" xfId="28" applyFont="1" applyFill="1" applyBorder="1" applyAlignment="1">
      <alignment horizontal="center" vertical="center"/>
    </xf>
    <xf numFmtId="0" fontId="4" fillId="0" borderId="9" xfId="28" applyFont="1" applyFill="1" applyBorder="1" applyAlignment="1">
      <alignment horizontal="center" vertical="center"/>
    </xf>
    <xf numFmtId="0" fontId="4" fillId="0" borderId="10" xfId="28" applyFont="1" applyFill="1" applyBorder="1" applyAlignment="1">
      <alignment horizontal="center" vertical="center"/>
    </xf>
    <xf numFmtId="0" fontId="32" fillId="0" borderId="3" xfId="0" applyFont="1" applyBorder="1" applyAlignment="1">
      <alignment horizontal="center" vertical="center" wrapText="1"/>
    </xf>
    <xf numFmtId="49" fontId="11" fillId="0" borderId="2" xfId="10" applyNumberFormat="1" applyFont="1" applyFill="1" applyBorder="1" applyAlignment="1">
      <alignment horizontal="center" vertical="center" wrapText="1"/>
    </xf>
    <xf numFmtId="49" fontId="11" fillId="0" borderId="12" xfId="10" applyNumberFormat="1" applyFont="1" applyFill="1" applyBorder="1" applyAlignment="1">
      <alignment horizontal="center" vertical="center" wrapText="1"/>
    </xf>
    <xf numFmtId="49" fontId="11" fillId="0" borderId="1" xfId="10" applyNumberFormat="1" applyFont="1" applyFill="1" applyBorder="1" applyAlignment="1">
      <alignment horizontal="center" vertical="center" wrapText="1"/>
    </xf>
    <xf numFmtId="49" fontId="11" fillId="0" borderId="0" xfId="10" applyNumberFormat="1" applyFont="1" applyFill="1" applyBorder="1" applyAlignment="1">
      <alignment horizontal="center" vertical="center" wrapText="1"/>
    </xf>
    <xf numFmtId="0" fontId="48" fillId="0" borderId="8" xfId="0" applyFont="1" applyBorder="1" applyAlignment="1">
      <alignment horizontal="center" vertical="center" readingOrder="1"/>
    </xf>
    <xf numFmtId="0" fontId="48" fillId="0" borderId="9" xfId="0" applyFont="1" applyBorder="1" applyAlignment="1">
      <alignment horizontal="center" vertical="center" readingOrder="1"/>
    </xf>
    <xf numFmtId="0" fontId="48" fillId="0" borderId="10" xfId="0" applyFont="1" applyBorder="1" applyAlignment="1">
      <alignment horizontal="center" vertical="center" readingOrder="1"/>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8" fillId="0" borderId="0" xfId="0" applyFont="1" applyBorder="1" applyAlignment="1">
      <alignment horizontal="center" vertical="center" wrapText="1" readingOrder="1"/>
    </xf>
    <xf numFmtId="0" fontId="1" fillId="0" borderId="2" xfId="6" applyFont="1" applyFill="1" applyBorder="1" applyAlignment="1">
      <alignment horizontal="center" vertical="center" wrapText="1"/>
    </xf>
    <xf numFmtId="0" fontId="1" fillId="0" borderId="1" xfId="6" applyFont="1" applyFill="1" applyBorder="1" applyAlignment="1">
      <alignment horizontal="center" vertical="center" wrapText="1"/>
    </xf>
    <xf numFmtId="0" fontId="1" fillId="0" borderId="3" xfId="6" applyFont="1" applyFill="1" applyBorder="1" applyAlignment="1">
      <alignment horizontal="center" vertical="center" wrapText="1"/>
    </xf>
    <xf numFmtId="0" fontId="30" fillId="0" borderId="0" xfId="6" applyFont="1" applyFill="1" applyBorder="1" applyAlignment="1">
      <alignment horizontal="left" vertical="center" wrapText="1"/>
    </xf>
    <xf numFmtId="3" fontId="4" fillId="0" borderId="9" xfId="6" applyNumberFormat="1" applyFont="1" applyBorder="1" applyAlignment="1">
      <alignment horizontal="left"/>
    </xf>
    <xf numFmtId="0" fontId="4" fillId="0" borderId="3" xfId="11" applyFont="1" applyFill="1" applyBorder="1" applyAlignment="1">
      <alignment horizontal="center" vertical="center" wrapText="1"/>
    </xf>
    <xf numFmtId="0" fontId="4" fillId="0" borderId="8" xfId="6" applyFont="1" applyFill="1" applyBorder="1" applyAlignment="1">
      <alignment horizontal="center" vertical="center"/>
    </xf>
    <xf numFmtId="0" fontId="4" fillId="0" borderId="9" xfId="6" applyFont="1" applyFill="1" applyBorder="1" applyAlignment="1">
      <alignment horizontal="center" vertical="center"/>
    </xf>
    <xf numFmtId="0" fontId="4" fillId="0" borderId="10" xfId="6" applyFont="1" applyFill="1" applyBorder="1" applyAlignment="1">
      <alignment horizontal="center" vertical="center"/>
    </xf>
    <xf numFmtId="0" fontId="4" fillId="0" borderId="3" xfId="31" applyFont="1" applyFill="1" applyBorder="1" applyAlignment="1">
      <alignment horizontal="center" vertical="center" wrapText="1"/>
    </xf>
    <xf numFmtId="0" fontId="4" fillId="0" borderId="2" xfId="31" applyFont="1" applyFill="1" applyBorder="1" applyAlignment="1">
      <alignment horizontal="center" vertical="center" wrapText="1"/>
    </xf>
    <xf numFmtId="0" fontId="4" fillId="0" borderId="3" xfId="6" applyFont="1" applyBorder="1" applyAlignment="1">
      <alignment horizontal="center" vertical="center" wrapText="1"/>
    </xf>
    <xf numFmtId="0" fontId="4" fillId="0" borderId="2" xfId="6" applyFont="1" applyBorder="1" applyAlignment="1">
      <alignment horizontal="center" vertical="center"/>
    </xf>
    <xf numFmtId="0" fontId="4" fillId="0" borderId="3" xfId="6" applyFont="1" applyBorder="1" applyAlignment="1">
      <alignment horizontal="center" vertical="center"/>
    </xf>
    <xf numFmtId="0" fontId="4" fillId="0" borderId="6" xfId="6" applyFont="1" applyFill="1" applyBorder="1" applyAlignment="1">
      <alignment horizontal="left" indent="1"/>
    </xf>
    <xf numFmtId="0" fontId="11" fillId="0" borderId="5" xfId="6" applyFont="1" applyFill="1" applyBorder="1" applyAlignment="1">
      <alignment horizontal="left"/>
    </xf>
    <xf numFmtId="0" fontId="4" fillId="0" borderId="7" xfId="6" applyFont="1" applyFill="1" applyBorder="1" applyAlignment="1">
      <alignment horizontal="left" indent="1"/>
    </xf>
    <xf numFmtId="0" fontId="45" fillId="0" borderId="0" xfId="0" applyFont="1" applyAlignment="1">
      <alignment horizontal="left" wrapText="1"/>
    </xf>
    <xf numFmtId="0" fontId="4" fillId="0" borderId="2" xfId="6" applyFont="1" applyBorder="1" applyAlignment="1">
      <alignment horizontal="center" vertical="center" wrapText="1"/>
    </xf>
    <xf numFmtId="0" fontId="4" fillId="0" borderId="1" xfId="6" applyFont="1" applyBorder="1" applyAlignment="1">
      <alignment horizontal="center" vertical="center" wrapText="1"/>
    </xf>
    <xf numFmtId="0" fontId="4" fillId="0" borderId="8" xfId="6" applyFont="1" applyBorder="1" applyAlignment="1">
      <alignment horizontal="center" vertical="center" wrapText="1"/>
    </xf>
    <xf numFmtId="0" fontId="4" fillId="0" borderId="9" xfId="6" applyFont="1" applyBorder="1" applyAlignment="1">
      <alignment horizontal="center" vertical="center"/>
    </xf>
    <xf numFmtId="0" fontId="4" fillId="0" borderId="10" xfId="6" applyFont="1" applyBorder="1" applyAlignment="1">
      <alignment horizontal="center" vertical="center"/>
    </xf>
    <xf numFmtId="0" fontId="12" fillId="0" borderId="0" xfId="6" applyFont="1" applyFill="1" applyAlignment="1">
      <alignment horizontal="left" wrapText="1"/>
    </xf>
    <xf numFmtId="0" fontId="28" fillId="0" borderId="11" xfId="6" applyFont="1" applyFill="1" applyBorder="1" applyAlignment="1">
      <alignment horizontal="left" wrapText="1"/>
    </xf>
    <xf numFmtId="0" fontId="11" fillId="0" borderId="15" xfId="14" applyFont="1" applyBorder="1" applyAlignment="1">
      <alignment horizontal="left"/>
    </xf>
    <xf numFmtId="0" fontId="11" fillId="0" borderId="23" xfId="14" applyFont="1" applyBorder="1" applyAlignment="1">
      <alignment horizontal="left"/>
    </xf>
    <xf numFmtId="0" fontId="28" fillId="0" borderId="0" xfId="14" applyFont="1" applyFill="1" applyBorder="1" applyAlignment="1">
      <alignment horizontal="left" wrapText="1"/>
    </xf>
    <xf numFmtId="0" fontId="4" fillId="0" borderId="3" xfId="14" applyFont="1" applyBorder="1" applyAlignment="1">
      <alignment horizontal="center" vertical="center" wrapText="1"/>
    </xf>
    <xf numFmtId="0" fontId="4" fillId="0" borderId="3" xfId="14" applyFont="1" applyBorder="1" applyAlignment="1">
      <alignment horizontal="center" vertical="center"/>
    </xf>
    <xf numFmtId="0" fontId="11" fillId="0" borderId="16" xfId="14" applyFont="1" applyBorder="1" applyAlignment="1">
      <alignment horizontal="left"/>
    </xf>
    <xf numFmtId="0" fontId="11" fillId="0" borderId="22" xfId="14" applyFont="1" applyBorder="1" applyAlignment="1">
      <alignment horizontal="left"/>
    </xf>
    <xf numFmtId="0" fontId="4" fillId="0" borderId="9" xfId="14" applyFont="1" applyBorder="1" applyAlignment="1">
      <alignment horizontal="left" indent="1"/>
    </xf>
    <xf numFmtId="0" fontId="4" fillId="0" borderId="8" xfId="14" applyFont="1" applyBorder="1" applyAlignment="1">
      <alignment horizontal="center" vertical="center" wrapText="1"/>
    </xf>
    <xf numFmtId="0" fontId="4" fillId="0" borderId="9" xfId="14" applyFont="1" applyBorder="1" applyAlignment="1">
      <alignment horizontal="center" vertical="center"/>
    </xf>
    <xf numFmtId="0" fontId="4" fillId="0" borderId="10" xfId="14" applyFont="1" applyBorder="1" applyAlignment="1">
      <alignment horizontal="center" vertical="center"/>
    </xf>
    <xf numFmtId="0" fontId="4" fillId="0" borderId="21" xfId="14" applyFont="1" applyBorder="1" applyAlignment="1">
      <alignment horizontal="center" vertical="center" wrapText="1"/>
    </xf>
    <xf numFmtId="0" fontId="4" fillId="0" borderId="14" xfId="14" applyFont="1" applyBorder="1" applyAlignment="1">
      <alignment horizontal="center" vertical="center" wrapText="1"/>
    </xf>
    <xf numFmtId="0" fontId="32" fillId="0" borderId="3" xfId="14" applyFont="1" applyBorder="1" applyAlignment="1">
      <alignment horizontal="center" vertical="center" wrapText="1"/>
    </xf>
    <xf numFmtId="0" fontId="11" fillId="0" borderId="3" xfId="14" applyFont="1" applyBorder="1" applyAlignment="1">
      <alignment horizontal="left"/>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 xfId="0" applyFont="1" applyFill="1" applyBorder="1" applyAlignment="1">
      <alignment horizontal="center"/>
    </xf>
    <xf numFmtId="0" fontId="1" fillId="0" borderId="8" xfId="17" applyFont="1" applyBorder="1" applyAlignment="1">
      <alignment horizontal="center"/>
    </xf>
    <xf numFmtId="0" fontId="1" fillId="0" borderId="10" xfId="17" applyFont="1" applyBorder="1" applyAlignment="1">
      <alignment horizontal="center"/>
    </xf>
    <xf numFmtId="0" fontId="1" fillId="0" borderId="2" xfId="17" applyFont="1" applyBorder="1" applyAlignment="1">
      <alignment horizontal="center" vertical="center"/>
    </xf>
    <xf numFmtId="0" fontId="1" fillId="0" borderId="1" xfId="17" applyFont="1" applyBorder="1" applyAlignment="1">
      <alignment horizontal="center" vertical="center"/>
    </xf>
    <xf numFmtId="0" fontId="1" fillId="0" borderId="3" xfId="17" applyFont="1" applyBorder="1" applyAlignment="1">
      <alignment horizontal="center" vertical="center"/>
    </xf>
    <xf numFmtId="0" fontId="1" fillId="0" borderId="3" xfId="17" applyFont="1" applyBorder="1" applyAlignment="1">
      <alignment horizontal="center"/>
    </xf>
  </cellXfs>
  <cellStyles count="35">
    <cellStyle name="Comma" xfId="24"/>
    <cellStyle name="Comma [0]" xfId="25"/>
    <cellStyle name="Currency" xfId="22"/>
    <cellStyle name="Currency [0]" xfId="23"/>
    <cellStyle name="Hypertextové prepojenie" xfId="33" builtinId="8"/>
    <cellStyle name="Hypertextové prepojenie 2" xfId="32"/>
    <cellStyle name="Hypertextový odkaz 2" xfId="34"/>
    <cellStyle name="Normal" xfId="9"/>
    <cellStyle name="Normálna" xfId="0" builtinId="0"/>
    <cellStyle name="Normálna 2" xfId="2"/>
    <cellStyle name="Normálna 2 2" xfId="7"/>
    <cellStyle name="Normálna 2 2 2" xfId="13"/>
    <cellStyle name="Normálna 2 3" xfId="20"/>
    <cellStyle name="Normálna 3" xfId="5"/>
    <cellStyle name="Normálna 3 2" xfId="12"/>
    <cellStyle name="Normálna 3 3" xfId="14"/>
    <cellStyle name="Normálna 4" xfId="18"/>
    <cellStyle name="Normálna 5" xfId="6"/>
    <cellStyle name="Normálna 6" xfId="19"/>
    <cellStyle name="Normálne 2" xfId="1"/>
    <cellStyle name="normálne 2 2" xfId="4"/>
    <cellStyle name="Normálne 2 2 2" xfId="16"/>
    <cellStyle name="Normálne 2 3" xfId="3"/>
    <cellStyle name="Normálne 2 4" xfId="10"/>
    <cellStyle name="Normálne 2 4 2" xfId="15"/>
    <cellStyle name="Normálne 4" xfId="17"/>
    <cellStyle name="Normálne 5" xfId="26"/>
    <cellStyle name="normálne_3.11" xfId="11"/>
    <cellStyle name="normálne_3.7" xfId="29"/>
    <cellStyle name="normálne_3kap1_zadania" xfId="28"/>
    <cellStyle name="normálne_A_07-01_vyk_09" xfId="31"/>
    <cellStyle name="normálne_A-15-01-vyk-09-0410" xfId="27"/>
    <cellStyle name="normálne_A2_PUBL_06" xfId="30"/>
    <cellStyle name="normálne_L_01-01_vyk_06" xfId="8"/>
    <cellStyle name="Percent" xfId="21"/>
  </cellStyles>
  <dxfs count="5">
    <dxf>
      <font>
        <b/>
        <i val="0"/>
      </font>
    </dxf>
    <dxf>
      <font>
        <b/>
        <i val="0"/>
      </font>
    </dxf>
    <dxf>
      <font>
        <b/>
        <i val="0"/>
      </font>
    </dxf>
    <dxf>
      <font>
        <b/>
        <i val="0"/>
      </font>
    </dxf>
    <dxf>
      <font>
        <b/>
        <i val="0"/>
      </font>
    </dxf>
  </dxfs>
  <tableStyles count="0" defaultTableStyle="TableStyleMedium2" defaultPivotStyle="PivotStyleLight16"/>
  <colors>
    <mruColors>
      <color rgb="FFD4182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60" b="1" i="0" u="none" strike="noStrike" kern="1200" spc="0" baseline="0">
                <a:solidFill>
                  <a:sysClr val="windowText" lastClr="000000"/>
                </a:solidFill>
                <a:latin typeface="+mn-lt"/>
                <a:ea typeface="+mn-ea"/>
                <a:cs typeface="+mn-cs"/>
              </a:defRPr>
            </a:pPr>
            <a:r>
              <a:rPr lang="sk-SK" b="1"/>
              <a:t>G 3.1 Vývoj počtu preventívnych prehliadok detí a dorastu vo vybraných vekových skupinách (kumulatívne údaje za dvojročné obdobie)</a:t>
            </a:r>
            <a:r>
              <a:rPr lang="sk-SK" b="1" baseline="30000"/>
              <a:t>1)</a:t>
            </a:r>
          </a:p>
        </c:rich>
      </c:tx>
      <c:layout>
        <c:manualLayout>
          <c:xMode val="edge"/>
          <c:yMode val="edge"/>
          <c:x val="0.1036899055918664"/>
          <c:y val="2.6298482391198829E-3"/>
        </c:manualLayout>
      </c:layout>
      <c:overlay val="0"/>
      <c:spPr>
        <a:noFill/>
        <a:ln>
          <a:noFill/>
        </a:ln>
        <a:effectLst/>
      </c:spPr>
      <c:txPr>
        <a:bodyPr rot="0" spcFirstLastPara="1" vertOverflow="ellipsis" vert="horz" wrap="square" anchor="ctr" anchorCtr="1"/>
        <a:lstStyle/>
        <a:p>
          <a:pPr>
            <a:defRPr sz="960" b="1" i="0" u="none" strike="noStrike" kern="1200" spc="0" baseline="0">
              <a:solidFill>
                <a:sysClr val="windowText" lastClr="000000"/>
              </a:solidFill>
              <a:latin typeface="+mn-lt"/>
              <a:ea typeface="+mn-ea"/>
              <a:cs typeface="+mn-cs"/>
            </a:defRPr>
          </a:pPr>
          <a:endParaRPr lang="sk-SK"/>
        </a:p>
      </c:txPr>
    </c:title>
    <c:autoTitleDeleted val="0"/>
    <c:plotArea>
      <c:layout>
        <c:manualLayout>
          <c:layoutTarget val="inner"/>
          <c:xMode val="edge"/>
          <c:yMode val="edge"/>
          <c:x val="6.3137591015772057E-2"/>
          <c:y val="0.15237499422161271"/>
          <c:w val="0.91394299201161944"/>
          <c:h val="0.56214144464818605"/>
        </c:manualLayout>
      </c:layout>
      <c:barChart>
        <c:barDir val="col"/>
        <c:grouping val="clustered"/>
        <c:varyColors val="0"/>
        <c:ser>
          <c:idx val="0"/>
          <c:order val="0"/>
          <c:spPr>
            <a:solidFill>
              <a:schemeClr val="accent4">
                <a:lumMod val="90000"/>
              </a:schemeClr>
            </a:solidFill>
            <a:ln w="12700">
              <a:solidFill>
                <a:schemeClr val="accent4">
                  <a:lumMod val="90000"/>
                </a:schemeClr>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4">
                        <a:lumMod val="7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G3_1!$I$8:$I$20</c:f>
              <c:strCache>
                <c:ptCount val="13"/>
                <c:pt idx="0">
                  <c:v>2015 + 2016</c:v>
                </c:pt>
                <c:pt idx="1">
                  <c:v>2016 + 2017</c:v>
                </c:pt>
                <c:pt idx="2">
                  <c:v>2017 + 2018</c:v>
                </c:pt>
                <c:pt idx="3">
                  <c:v>2018 + 2019</c:v>
                </c:pt>
                <c:pt idx="4">
                  <c:v>2019 + 2020</c:v>
                </c:pt>
                <c:pt idx="5">
                  <c:v>2020 + 2021</c:v>
                </c:pt>
                <c:pt idx="7">
                  <c:v>2015 + 2016</c:v>
                </c:pt>
                <c:pt idx="8">
                  <c:v>2016 + 2017</c:v>
                </c:pt>
                <c:pt idx="9">
                  <c:v>2017 + 2018</c:v>
                </c:pt>
                <c:pt idx="10">
                  <c:v>2018 + 2019</c:v>
                </c:pt>
                <c:pt idx="11">
                  <c:v>2019 + 2020</c:v>
                </c:pt>
                <c:pt idx="12">
                  <c:v>2020 + 2021</c:v>
                </c:pt>
              </c:strCache>
            </c:strRef>
          </c:cat>
          <c:val>
            <c:numRef>
              <c:f>G3_1!$L$8:$L$20</c:f>
              <c:numCache>
                <c:formatCode>0.0</c:formatCode>
                <c:ptCount val="13"/>
                <c:pt idx="0">
                  <c:v>93.373778242644207</c:v>
                </c:pt>
                <c:pt idx="1">
                  <c:v>93.847734355608253</c:v>
                </c:pt>
                <c:pt idx="2">
                  <c:v>94.381248642227533</c:v>
                </c:pt>
                <c:pt idx="3">
                  <c:v>95.00975777752268</c:v>
                </c:pt>
                <c:pt idx="4">
                  <c:v>94.09349574056742</c:v>
                </c:pt>
                <c:pt idx="5">
                  <c:v>89.93265661889393</c:v>
                </c:pt>
              </c:numCache>
            </c:numRef>
          </c:val>
          <c:extLst>
            <c:ext xmlns:c16="http://schemas.microsoft.com/office/drawing/2014/chart" uri="{C3380CC4-5D6E-409C-BE32-E72D297353CC}">
              <c16:uniqueId val="{00000000-8B8F-40D3-B5DF-1BC852317B7C}"/>
            </c:ext>
          </c:extLst>
        </c:ser>
        <c:ser>
          <c:idx val="1"/>
          <c:order val="1"/>
          <c:spPr>
            <a:solidFill>
              <a:schemeClr val="accent3"/>
            </a:solidFill>
            <a:ln w="12700">
              <a:solidFill>
                <a:schemeClr val="accent3"/>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G3_1!$I$8:$I$20</c:f>
              <c:strCache>
                <c:ptCount val="13"/>
                <c:pt idx="0">
                  <c:v>2015 + 2016</c:v>
                </c:pt>
                <c:pt idx="1">
                  <c:v>2016 + 2017</c:v>
                </c:pt>
                <c:pt idx="2">
                  <c:v>2017 + 2018</c:v>
                </c:pt>
                <c:pt idx="3">
                  <c:v>2018 + 2019</c:v>
                </c:pt>
                <c:pt idx="4">
                  <c:v>2019 + 2020</c:v>
                </c:pt>
                <c:pt idx="5">
                  <c:v>2020 + 2021</c:v>
                </c:pt>
                <c:pt idx="7">
                  <c:v>2015 + 2016</c:v>
                </c:pt>
                <c:pt idx="8">
                  <c:v>2016 + 2017</c:v>
                </c:pt>
                <c:pt idx="9">
                  <c:v>2017 + 2018</c:v>
                </c:pt>
                <c:pt idx="10">
                  <c:v>2018 + 2019</c:v>
                </c:pt>
                <c:pt idx="11">
                  <c:v>2019 + 2020</c:v>
                </c:pt>
                <c:pt idx="12">
                  <c:v>2020 + 2021</c:v>
                </c:pt>
              </c:strCache>
            </c:strRef>
          </c:cat>
          <c:val>
            <c:numRef>
              <c:f>G3_1!$M$8:$M$20</c:f>
              <c:numCache>
                <c:formatCode>0.0</c:formatCode>
                <c:ptCount val="13"/>
                <c:pt idx="7">
                  <c:v>75.124979802480496</c:v>
                </c:pt>
                <c:pt idx="8">
                  <c:v>75.416925613382716</c:v>
                </c:pt>
                <c:pt idx="9">
                  <c:v>74.939288452650331</c:v>
                </c:pt>
                <c:pt idx="10">
                  <c:v>74.289811843421887</c:v>
                </c:pt>
                <c:pt idx="11">
                  <c:v>71.74694464414091</c:v>
                </c:pt>
                <c:pt idx="12">
                  <c:v>69.674685212099803</c:v>
                </c:pt>
              </c:numCache>
            </c:numRef>
          </c:val>
          <c:extLst>
            <c:ext xmlns:c16="http://schemas.microsoft.com/office/drawing/2014/chart" uri="{C3380CC4-5D6E-409C-BE32-E72D297353CC}">
              <c16:uniqueId val="{00000001-8B8F-40D3-B5DF-1BC852317B7C}"/>
            </c:ext>
          </c:extLst>
        </c:ser>
        <c:dLbls>
          <c:showLegendKey val="0"/>
          <c:showVal val="0"/>
          <c:showCatName val="0"/>
          <c:showSerName val="0"/>
          <c:showPercent val="0"/>
          <c:showBubbleSize val="0"/>
        </c:dLbls>
        <c:gapWidth val="50"/>
        <c:axId val="1635670863"/>
        <c:axId val="1635665455"/>
      </c:barChart>
      <c:catAx>
        <c:axId val="1635670863"/>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obdobie rokov</a:t>
                </a:r>
              </a:p>
            </c:rich>
          </c:tx>
          <c:layout>
            <c:manualLayout>
              <c:xMode val="edge"/>
              <c:yMode val="edge"/>
              <c:x val="0.44256136528685547"/>
              <c:y val="0.7788339045833079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bg1">
                <a:lumMod val="65000"/>
              </a:schemeClr>
            </a:solidFill>
            <a:round/>
          </a:ln>
          <a:effectLst/>
        </c:spPr>
        <c:txPr>
          <a:bodyPr rot="0" spcFirstLastPara="1" vertOverflow="ellipsis" wrap="square" anchor="ctr" anchorCtr="0"/>
          <a:lstStyle/>
          <a:p>
            <a:pPr>
              <a:defRPr sz="800" b="0" i="0" u="none" strike="noStrike" kern="1200" baseline="0">
                <a:solidFill>
                  <a:sysClr val="windowText" lastClr="000000"/>
                </a:solidFill>
                <a:latin typeface="+mn-lt"/>
                <a:ea typeface="+mn-ea"/>
                <a:cs typeface="+mn-cs"/>
              </a:defRPr>
            </a:pPr>
            <a:endParaRPr lang="sk-SK"/>
          </a:p>
        </c:txPr>
        <c:crossAx val="1635665455"/>
        <c:crosses val="autoZero"/>
        <c:auto val="1"/>
        <c:lblAlgn val="ctr"/>
        <c:lblOffset val="100"/>
        <c:noMultiLvlLbl val="0"/>
      </c:catAx>
      <c:valAx>
        <c:axId val="1635665455"/>
        <c:scaling>
          <c:orientation val="minMax"/>
          <c:min val="20"/>
        </c:scaling>
        <c:delete val="1"/>
        <c:axPos val="l"/>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na 100 evidovaných detí v ambulancii v danom veku</a:t>
                </a:r>
              </a:p>
            </c:rich>
          </c:tx>
          <c:layout>
            <c:manualLayout>
              <c:xMode val="edge"/>
              <c:yMode val="edge"/>
              <c:x val="2.2409041394335513E-2"/>
              <c:y val="0.16179903155320907"/>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0" sourceLinked="1"/>
        <c:majorTickMark val="out"/>
        <c:minorTickMark val="none"/>
        <c:tickLblPos val="nextTo"/>
        <c:crossAx val="1635670863"/>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ysClr val="windowText" lastClr="000000"/>
                </a:solidFill>
                <a:latin typeface="+mn-lt"/>
                <a:ea typeface="+mn-ea"/>
                <a:cs typeface="+mn-cs"/>
              </a:defRPr>
            </a:pPr>
            <a:r>
              <a:rPr lang="sk-SK" sz="1000" b="1"/>
              <a:t>G 3.2 Vývoj počtu osôb s preventívnou prehliadkou ústnej dutiny podľa vekových skupín</a:t>
            </a:r>
          </a:p>
        </c:rich>
      </c:tx>
      <c:layout>
        <c:manualLayout>
          <c:xMode val="edge"/>
          <c:yMode val="edge"/>
          <c:x val="0.1407344201041843"/>
          <c:y val="0"/>
        </c:manualLayout>
      </c:layout>
      <c:overlay val="0"/>
      <c:spPr>
        <a:noFill/>
        <a:ln>
          <a:noFill/>
        </a:ln>
        <a:effectLst/>
      </c:spPr>
      <c:txPr>
        <a:bodyPr rot="0" spcFirstLastPara="1" vertOverflow="ellipsis" vert="horz" wrap="square" anchor="ctr" anchorCtr="1"/>
        <a:lstStyle/>
        <a:p>
          <a:pPr>
            <a:defRPr sz="1000" b="1" i="0" u="none" strike="noStrike" kern="1200" spc="0" baseline="0">
              <a:solidFill>
                <a:sysClr val="windowText" lastClr="000000"/>
              </a:solidFill>
              <a:latin typeface="+mn-lt"/>
              <a:ea typeface="+mn-ea"/>
              <a:cs typeface="+mn-cs"/>
            </a:defRPr>
          </a:pPr>
          <a:endParaRPr lang="sk-SK"/>
        </a:p>
      </c:txPr>
    </c:title>
    <c:autoTitleDeleted val="0"/>
    <c:plotArea>
      <c:layout>
        <c:manualLayout>
          <c:layoutTarget val="inner"/>
          <c:xMode val="edge"/>
          <c:yMode val="edge"/>
          <c:x val="5.6365843554667151E-2"/>
          <c:y val="0.18071156781473821"/>
          <c:w val="0.93615833333333331"/>
          <c:h val="0.65902210904846314"/>
        </c:manualLayout>
      </c:layout>
      <c:lineChart>
        <c:grouping val="standard"/>
        <c:varyColors val="0"/>
        <c:ser>
          <c:idx val="0"/>
          <c:order val="0"/>
          <c:tx>
            <c:strRef>
              <c:f>G3_2!$I$9</c:f>
              <c:strCache>
                <c:ptCount val="1"/>
                <c:pt idx="0">
                  <c:v>spolu</c:v>
                </c:pt>
              </c:strCache>
            </c:strRef>
          </c:tx>
          <c:spPr>
            <a:ln w="19050" cap="rnd" cmpd="sng">
              <a:solidFill>
                <a:schemeClr val="accent2">
                  <a:lumMod val="25000"/>
                </a:schemeClr>
              </a:solidFill>
              <a:prstDash val="lgDash"/>
              <a:round/>
            </a:ln>
            <a:effectLst/>
          </c:spPr>
          <c:marker>
            <c:symbol val="none"/>
          </c:marker>
          <c:dLbls>
            <c:dLbl>
              <c:idx val="0"/>
              <c:layout>
                <c:manualLayout>
                  <c:x val="-4.4207148032284642E-2"/>
                  <c:y val="-1.750032037988097E-2"/>
                </c:manualLayout>
              </c:layout>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accent1">
                          <a:lumMod val="75000"/>
                        </a:schemeClr>
                      </a:solidFill>
                      <a:latin typeface="+mn-lt"/>
                      <a:ea typeface="+mn-ea"/>
                      <a:cs typeface="+mn-cs"/>
                    </a:defRPr>
                  </a:pPr>
                  <a:endParaRPr lang="sk-SK"/>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4F65-45DF-8713-D6272B523E3E}"/>
                </c:ext>
              </c:extLst>
            </c:dLbl>
            <c:dLbl>
              <c:idx val="1"/>
              <c:delete val="1"/>
              <c:extLst>
                <c:ext xmlns:c15="http://schemas.microsoft.com/office/drawing/2012/chart" uri="{CE6537A1-D6FC-4f65-9D91-7224C49458BB}"/>
                <c:ext xmlns:c16="http://schemas.microsoft.com/office/drawing/2014/chart" uri="{C3380CC4-5D6E-409C-BE32-E72D297353CC}">
                  <c16:uniqueId val="{00000001-4F65-45DF-8713-D6272B523E3E}"/>
                </c:ext>
              </c:extLst>
            </c:dLbl>
            <c:dLbl>
              <c:idx val="2"/>
              <c:delete val="1"/>
              <c:extLst>
                <c:ext xmlns:c15="http://schemas.microsoft.com/office/drawing/2012/chart" uri="{CE6537A1-D6FC-4f65-9D91-7224C49458BB}"/>
                <c:ext xmlns:c16="http://schemas.microsoft.com/office/drawing/2014/chart" uri="{C3380CC4-5D6E-409C-BE32-E72D297353CC}">
                  <c16:uniqueId val="{00000002-4F65-45DF-8713-D6272B523E3E}"/>
                </c:ext>
              </c:extLst>
            </c:dLbl>
            <c:dLbl>
              <c:idx val="3"/>
              <c:delete val="1"/>
              <c:extLst>
                <c:ext xmlns:c15="http://schemas.microsoft.com/office/drawing/2012/chart" uri="{CE6537A1-D6FC-4f65-9D91-7224C49458BB}"/>
                <c:ext xmlns:c16="http://schemas.microsoft.com/office/drawing/2014/chart" uri="{C3380CC4-5D6E-409C-BE32-E72D297353CC}">
                  <c16:uniqueId val="{00000003-4F65-45DF-8713-D6272B523E3E}"/>
                </c:ext>
              </c:extLst>
            </c:dLbl>
            <c:dLbl>
              <c:idx val="4"/>
              <c:delete val="1"/>
              <c:extLst>
                <c:ext xmlns:c15="http://schemas.microsoft.com/office/drawing/2012/chart" uri="{CE6537A1-D6FC-4f65-9D91-7224C49458BB}"/>
                <c:ext xmlns:c16="http://schemas.microsoft.com/office/drawing/2014/chart" uri="{C3380CC4-5D6E-409C-BE32-E72D297353CC}">
                  <c16:uniqueId val="{00000004-4F65-45DF-8713-D6272B523E3E}"/>
                </c:ext>
              </c:extLst>
            </c:dLbl>
            <c:dLbl>
              <c:idx val="5"/>
              <c:delete val="1"/>
              <c:extLst>
                <c:ext xmlns:c15="http://schemas.microsoft.com/office/drawing/2012/chart" uri="{CE6537A1-D6FC-4f65-9D91-7224C49458BB}"/>
                <c:ext xmlns:c16="http://schemas.microsoft.com/office/drawing/2014/chart" uri="{C3380CC4-5D6E-409C-BE32-E72D297353CC}">
                  <c16:uniqueId val="{00000005-4F65-45DF-8713-D6272B523E3E}"/>
                </c:ext>
              </c:extLst>
            </c:dLbl>
            <c:dLbl>
              <c:idx val="6"/>
              <c:layout>
                <c:manualLayout>
                  <c:x val="-1.2630613723509898E-2"/>
                  <c:y val="-1.4000256303904775E-2"/>
                </c:manualLayout>
              </c:layout>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accent1">
                          <a:lumMod val="75000"/>
                        </a:schemeClr>
                      </a:solidFill>
                      <a:latin typeface="+mn-lt"/>
                      <a:ea typeface="+mn-ea"/>
                      <a:cs typeface="+mn-cs"/>
                    </a:defRPr>
                  </a:pPr>
                  <a:endParaRPr lang="sk-SK"/>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4F65-45DF-8713-D6272B523E3E}"/>
                </c:ext>
              </c:extLst>
            </c:dLbl>
            <c:dLbl>
              <c:idx val="8"/>
              <c:layout>
                <c:manualLayout>
                  <c:x val="-2.3156125159768223E-2"/>
                  <c:y val="-2.1000384455857227E-2"/>
                </c:manualLayout>
              </c:layout>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accent1">
                          <a:lumMod val="75000"/>
                        </a:schemeClr>
                      </a:solidFill>
                      <a:latin typeface="+mn-lt"/>
                      <a:ea typeface="+mn-ea"/>
                      <a:cs typeface="+mn-cs"/>
                    </a:defRPr>
                  </a:pPr>
                  <a:endParaRPr lang="sk-SK"/>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4F65-45DF-8713-D6272B523E3E}"/>
                </c:ext>
              </c:extLst>
            </c:dLbl>
            <c:dLbl>
              <c:idx val="9"/>
              <c:delete val="1"/>
              <c:extLst>
                <c:ext xmlns:c15="http://schemas.microsoft.com/office/drawing/2012/chart" uri="{CE6537A1-D6FC-4f65-9D91-7224C49458BB}"/>
                <c:ext xmlns:c16="http://schemas.microsoft.com/office/drawing/2014/chart" uri="{C3380CC4-5D6E-409C-BE32-E72D297353CC}">
                  <c16:uniqueId val="{00000008-4F65-45DF-8713-D6272B523E3E}"/>
                </c:ext>
              </c:extLst>
            </c:dLbl>
            <c:dLbl>
              <c:idx val="10"/>
              <c:delete val="1"/>
              <c:extLst>
                <c:ext xmlns:c15="http://schemas.microsoft.com/office/drawing/2012/chart" uri="{CE6537A1-D6FC-4f65-9D91-7224C49458BB}"/>
                <c:ext xmlns:c16="http://schemas.microsoft.com/office/drawing/2014/chart" uri="{C3380CC4-5D6E-409C-BE32-E72D297353CC}">
                  <c16:uniqueId val="{00000009-4F65-45DF-8713-D6272B523E3E}"/>
                </c:ext>
              </c:extLst>
            </c:dLbl>
            <c:dLbl>
              <c:idx val="11"/>
              <c:delete val="1"/>
              <c:extLst>
                <c:ext xmlns:c15="http://schemas.microsoft.com/office/drawing/2012/chart" uri="{CE6537A1-D6FC-4f65-9D91-7224C49458BB}"/>
                <c:ext xmlns:c16="http://schemas.microsoft.com/office/drawing/2014/chart" uri="{C3380CC4-5D6E-409C-BE32-E72D297353CC}">
                  <c16:uniqueId val="{0000000A-4F65-45DF-8713-D6272B523E3E}"/>
                </c:ext>
              </c:extLst>
            </c:dLbl>
            <c:dLbl>
              <c:idx val="12"/>
              <c:delete val="1"/>
              <c:extLst>
                <c:ext xmlns:c15="http://schemas.microsoft.com/office/drawing/2012/chart" uri="{CE6537A1-D6FC-4f65-9D91-7224C49458BB}"/>
                <c:ext xmlns:c16="http://schemas.microsoft.com/office/drawing/2014/chart" uri="{C3380CC4-5D6E-409C-BE32-E72D297353CC}">
                  <c16:uniqueId val="{0000000B-4F65-45DF-8713-D6272B523E3E}"/>
                </c:ext>
              </c:extLst>
            </c:dLbl>
            <c:dLbl>
              <c:idx val="13"/>
              <c:delete val="1"/>
              <c:extLst>
                <c:ext xmlns:c15="http://schemas.microsoft.com/office/drawing/2012/chart" uri="{CE6537A1-D6FC-4f65-9D91-7224C49458BB}"/>
                <c:ext xmlns:c16="http://schemas.microsoft.com/office/drawing/2014/chart" uri="{C3380CC4-5D6E-409C-BE32-E72D297353CC}">
                  <c16:uniqueId val="{0000000C-4F65-45DF-8713-D6272B523E3E}"/>
                </c:ext>
              </c:extLst>
            </c:dLbl>
            <c:dLbl>
              <c:idx val="14"/>
              <c:layout>
                <c:manualLayout>
                  <c:x val="-1.0764061825585328E-2"/>
                  <c:y val="-9.9637695372260544E-3"/>
                </c:manualLayout>
              </c:layout>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accent1">
                          <a:lumMod val="75000"/>
                        </a:schemeClr>
                      </a:solidFill>
                      <a:latin typeface="+mn-lt"/>
                      <a:ea typeface="+mn-ea"/>
                      <a:cs typeface="+mn-cs"/>
                    </a:defRPr>
                  </a:pPr>
                  <a:endParaRPr lang="sk-SK"/>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4F65-45DF-8713-D6272B523E3E}"/>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lumMod val="7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(G3_2!$J$8:$Q$8,G3_2!$R$8:$X$8)</c:f>
              <c:numCache>
                <c:formatCode>General</c:formatCode>
                <c:ptCount val="15"/>
                <c:pt idx="0">
                  <c:v>2015</c:v>
                </c:pt>
                <c:pt idx="1">
                  <c:v>2016</c:v>
                </c:pt>
                <c:pt idx="2">
                  <c:v>2017</c:v>
                </c:pt>
                <c:pt idx="3">
                  <c:v>2018</c:v>
                </c:pt>
                <c:pt idx="4">
                  <c:v>2019</c:v>
                </c:pt>
                <c:pt idx="5">
                  <c:v>2020</c:v>
                </c:pt>
                <c:pt idx="6">
                  <c:v>2021</c:v>
                </c:pt>
                <c:pt idx="8">
                  <c:v>2015</c:v>
                </c:pt>
                <c:pt idx="9">
                  <c:v>2016</c:v>
                </c:pt>
                <c:pt idx="10">
                  <c:v>2017</c:v>
                </c:pt>
                <c:pt idx="11">
                  <c:v>2018</c:v>
                </c:pt>
                <c:pt idx="12">
                  <c:v>2019</c:v>
                </c:pt>
                <c:pt idx="13">
                  <c:v>2020</c:v>
                </c:pt>
                <c:pt idx="14">
                  <c:v>2021</c:v>
                </c:pt>
              </c:numCache>
            </c:numRef>
          </c:cat>
          <c:val>
            <c:numRef>
              <c:f>(G3_2!$J$9:$Q$9,G3_2!$R$9:$X$9)</c:f>
              <c:numCache>
                <c:formatCode>0.0</c:formatCode>
                <c:ptCount val="15"/>
                <c:pt idx="0">
                  <c:v>55.131301355219819</c:v>
                </c:pt>
                <c:pt idx="1">
                  <c:v>53.651045140924737</c:v>
                </c:pt>
                <c:pt idx="2">
                  <c:v>52.882366721544962</c:v>
                </c:pt>
                <c:pt idx="3">
                  <c:v>52.147976662949027</c:v>
                </c:pt>
                <c:pt idx="4">
                  <c:v>52.125509418036764</c:v>
                </c:pt>
                <c:pt idx="5">
                  <c:v>41.483179457945056</c:v>
                </c:pt>
                <c:pt idx="6">
                  <c:v>45.00364741990515</c:v>
                </c:pt>
                <c:pt idx="8">
                  <c:v>49.709725976604105</c:v>
                </c:pt>
                <c:pt idx="9">
                  <c:v>48.905690036488956</c:v>
                </c:pt>
                <c:pt idx="10">
                  <c:v>47.941437998794811</c:v>
                </c:pt>
                <c:pt idx="11">
                  <c:v>47.800252494256867</c:v>
                </c:pt>
                <c:pt idx="12">
                  <c:v>48.835929307992323</c:v>
                </c:pt>
                <c:pt idx="13">
                  <c:v>38.678089835471425</c:v>
                </c:pt>
                <c:pt idx="14">
                  <c:v>43.249430696603611</c:v>
                </c:pt>
              </c:numCache>
            </c:numRef>
          </c:val>
          <c:smooth val="0"/>
          <c:extLst>
            <c:ext xmlns:c16="http://schemas.microsoft.com/office/drawing/2014/chart" uri="{C3380CC4-5D6E-409C-BE32-E72D297353CC}">
              <c16:uniqueId val="{0000000E-4F65-45DF-8713-D6272B523E3E}"/>
            </c:ext>
          </c:extLst>
        </c:ser>
        <c:ser>
          <c:idx val="1"/>
          <c:order val="1"/>
          <c:tx>
            <c:strRef>
              <c:f>G3_2!$I$10</c:f>
              <c:strCache>
                <c:ptCount val="1"/>
                <c:pt idx="0">
                  <c:v>0 – 5 rokov</c:v>
                </c:pt>
              </c:strCache>
            </c:strRef>
          </c:tx>
          <c:spPr>
            <a:ln w="19050" cap="rnd">
              <a:solidFill>
                <a:schemeClr val="accent2">
                  <a:lumMod val="90000"/>
                </a:schemeClr>
              </a:solidFill>
              <a:prstDash val="solid"/>
              <a:round/>
            </a:ln>
            <a:effectLst/>
          </c:spPr>
          <c:marker>
            <c:symbol val="none"/>
          </c:marker>
          <c:dLbls>
            <c:dLbl>
              <c:idx val="0"/>
              <c:layout>
                <c:manualLayout>
                  <c:x val="-4.7940312796465656E-2"/>
                  <c:y val="1.0142646659626635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75000"/>
                        </a:schemeClr>
                      </a:solidFill>
                      <a:latin typeface="+mn-lt"/>
                      <a:ea typeface="+mn-ea"/>
                      <a:cs typeface="+mn-cs"/>
                    </a:defRPr>
                  </a:pPr>
                  <a:endParaRPr lang="sk-SK"/>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4F65-45DF-8713-D6272B523E3E}"/>
                </c:ext>
              </c:extLst>
            </c:dLbl>
            <c:dLbl>
              <c:idx val="1"/>
              <c:delete val="1"/>
              <c:extLst>
                <c:ext xmlns:c15="http://schemas.microsoft.com/office/drawing/2012/chart" uri="{CE6537A1-D6FC-4f65-9D91-7224C49458BB}"/>
                <c:ext xmlns:c16="http://schemas.microsoft.com/office/drawing/2014/chart" uri="{C3380CC4-5D6E-409C-BE32-E72D297353CC}">
                  <c16:uniqueId val="{00000010-4F65-45DF-8713-D6272B523E3E}"/>
                </c:ext>
              </c:extLst>
            </c:dLbl>
            <c:dLbl>
              <c:idx val="2"/>
              <c:delete val="1"/>
              <c:extLst>
                <c:ext xmlns:c15="http://schemas.microsoft.com/office/drawing/2012/chart" uri="{CE6537A1-D6FC-4f65-9D91-7224C49458BB}"/>
                <c:ext xmlns:c16="http://schemas.microsoft.com/office/drawing/2014/chart" uri="{C3380CC4-5D6E-409C-BE32-E72D297353CC}">
                  <c16:uniqueId val="{00000011-4F65-45DF-8713-D6272B523E3E}"/>
                </c:ext>
              </c:extLst>
            </c:dLbl>
            <c:dLbl>
              <c:idx val="3"/>
              <c:delete val="1"/>
              <c:extLst>
                <c:ext xmlns:c15="http://schemas.microsoft.com/office/drawing/2012/chart" uri="{CE6537A1-D6FC-4f65-9D91-7224C49458BB}"/>
                <c:ext xmlns:c16="http://schemas.microsoft.com/office/drawing/2014/chart" uri="{C3380CC4-5D6E-409C-BE32-E72D297353CC}">
                  <c16:uniqueId val="{00000012-4F65-45DF-8713-D6272B523E3E}"/>
                </c:ext>
              </c:extLst>
            </c:dLbl>
            <c:dLbl>
              <c:idx val="4"/>
              <c:delete val="1"/>
              <c:extLst>
                <c:ext xmlns:c15="http://schemas.microsoft.com/office/drawing/2012/chart" uri="{CE6537A1-D6FC-4f65-9D91-7224C49458BB}"/>
                <c:ext xmlns:c16="http://schemas.microsoft.com/office/drawing/2014/chart" uri="{C3380CC4-5D6E-409C-BE32-E72D297353CC}">
                  <c16:uniqueId val="{00000013-4F65-45DF-8713-D6272B523E3E}"/>
                </c:ext>
              </c:extLst>
            </c:dLbl>
            <c:dLbl>
              <c:idx val="5"/>
              <c:delete val="1"/>
              <c:extLst>
                <c:ext xmlns:c15="http://schemas.microsoft.com/office/drawing/2012/chart" uri="{CE6537A1-D6FC-4f65-9D91-7224C49458BB}"/>
                <c:ext xmlns:c16="http://schemas.microsoft.com/office/drawing/2014/chart" uri="{C3380CC4-5D6E-409C-BE32-E72D297353CC}">
                  <c16:uniqueId val="{00000014-4F65-45DF-8713-D6272B523E3E}"/>
                </c:ext>
              </c:extLst>
            </c:dLbl>
            <c:dLbl>
              <c:idx val="6"/>
              <c:layout>
                <c:manualLayout>
                  <c:x val="-2.1051022872516496E-2"/>
                  <c:y val="-1.750032037988097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75000"/>
                        </a:schemeClr>
                      </a:solidFill>
                      <a:latin typeface="+mn-lt"/>
                      <a:ea typeface="+mn-ea"/>
                      <a:cs typeface="+mn-cs"/>
                    </a:defRPr>
                  </a:pPr>
                  <a:endParaRPr lang="sk-SK"/>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4F65-45DF-8713-D6272B523E3E}"/>
                </c:ext>
              </c:extLst>
            </c:dLbl>
            <c:dLbl>
              <c:idx val="8"/>
              <c:layout>
                <c:manualLayout>
                  <c:x val="-2.7366329734271447E-2"/>
                  <c:y val="-1.4000256303904775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75000"/>
                        </a:schemeClr>
                      </a:solidFill>
                      <a:latin typeface="+mn-lt"/>
                      <a:ea typeface="+mn-ea"/>
                      <a:cs typeface="+mn-cs"/>
                    </a:defRPr>
                  </a:pPr>
                  <a:endParaRPr lang="sk-SK"/>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4F65-45DF-8713-D6272B523E3E}"/>
                </c:ext>
              </c:extLst>
            </c:dLbl>
            <c:dLbl>
              <c:idx val="9"/>
              <c:delete val="1"/>
              <c:extLst>
                <c:ext xmlns:c15="http://schemas.microsoft.com/office/drawing/2012/chart" uri="{CE6537A1-D6FC-4f65-9D91-7224C49458BB}"/>
                <c:ext xmlns:c16="http://schemas.microsoft.com/office/drawing/2014/chart" uri="{C3380CC4-5D6E-409C-BE32-E72D297353CC}">
                  <c16:uniqueId val="{00000017-4F65-45DF-8713-D6272B523E3E}"/>
                </c:ext>
              </c:extLst>
            </c:dLbl>
            <c:dLbl>
              <c:idx val="10"/>
              <c:delete val="1"/>
              <c:extLst>
                <c:ext xmlns:c15="http://schemas.microsoft.com/office/drawing/2012/chart" uri="{CE6537A1-D6FC-4f65-9D91-7224C49458BB}"/>
                <c:ext xmlns:c16="http://schemas.microsoft.com/office/drawing/2014/chart" uri="{C3380CC4-5D6E-409C-BE32-E72D297353CC}">
                  <c16:uniqueId val="{00000018-4F65-45DF-8713-D6272B523E3E}"/>
                </c:ext>
              </c:extLst>
            </c:dLbl>
            <c:dLbl>
              <c:idx val="11"/>
              <c:delete val="1"/>
              <c:extLst>
                <c:ext xmlns:c15="http://schemas.microsoft.com/office/drawing/2012/chart" uri="{CE6537A1-D6FC-4f65-9D91-7224C49458BB}"/>
                <c:ext xmlns:c16="http://schemas.microsoft.com/office/drawing/2014/chart" uri="{C3380CC4-5D6E-409C-BE32-E72D297353CC}">
                  <c16:uniqueId val="{00000019-4F65-45DF-8713-D6272B523E3E}"/>
                </c:ext>
              </c:extLst>
            </c:dLbl>
            <c:dLbl>
              <c:idx val="12"/>
              <c:delete val="1"/>
              <c:extLst>
                <c:ext xmlns:c15="http://schemas.microsoft.com/office/drawing/2012/chart" uri="{CE6537A1-D6FC-4f65-9D91-7224C49458BB}"/>
                <c:ext xmlns:c16="http://schemas.microsoft.com/office/drawing/2014/chart" uri="{C3380CC4-5D6E-409C-BE32-E72D297353CC}">
                  <c16:uniqueId val="{0000001A-4F65-45DF-8713-D6272B523E3E}"/>
                </c:ext>
              </c:extLst>
            </c:dLbl>
            <c:dLbl>
              <c:idx val="13"/>
              <c:delete val="1"/>
              <c:extLst>
                <c:ext xmlns:c15="http://schemas.microsoft.com/office/drawing/2012/chart" uri="{CE6537A1-D6FC-4f65-9D91-7224C49458BB}"/>
                <c:ext xmlns:c16="http://schemas.microsoft.com/office/drawing/2014/chart" uri="{C3380CC4-5D6E-409C-BE32-E72D297353CC}">
                  <c16:uniqueId val="{0000001B-4F65-45DF-8713-D6272B523E3E}"/>
                </c:ext>
              </c:extLst>
            </c:dLbl>
            <c:dLbl>
              <c:idx val="14"/>
              <c:layout>
                <c:manualLayout>
                  <c:x val="-8.420478050492777E-3"/>
                  <c:y val="-1.9927539074452109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75000"/>
                        </a:schemeClr>
                      </a:solidFill>
                      <a:latin typeface="+mn-lt"/>
                      <a:ea typeface="+mn-ea"/>
                      <a:cs typeface="+mn-cs"/>
                    </a:defRPr>
                  </a:pPr>
                  <a:endParaRPr lang="sk-SK"/>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C-4F65-45DF-8713-D6272B523E3E}"/>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(G3_2!$J$8:$Q$8,G3_2!$R$8:$X$8)</c:f>
              <c:numCache>
                <c:formatCode>General</c:formatCode>
                <c:ptCount val="15"/>
                <c:pt idx="0">
                  <c:v>2015</c:v>
                </c:pt>
                <c:pt idx="1">
                  <c:v>2016</c:v>
                </c:pt>
                <c:pt idx="2">
                  <c:v>2017</c:v>
                </c:pt>
                <c:pt idx="3">
                  <c:v>2018</c:v>
                </c:pt>
                <c:pt idx="4">
                  <c:v>2019</c:v>
                </c:pt>
                <c:pt idx="5">
                  <c:v>2020</c:v>
                </c:pt>
                <c:pt idx="6">
                  <c:v>2021</c:v>
                </c:pt>
                <c:pt idx="8">
                  <c:v>2015</c:v>
                </c:pt>
                <c:pt idx="9">
                  <c:v>2016</c:v>
                </c:pt>
                <c:pt idx="10">
                  <c:v>2017</c:v>
                </c:pt>
                <c:pt idx="11">
                  <c:v>2018</c:v>
                </c:pt>
                <c:pt idx="12">
                  <c:v>2019</c:v>
                </c:pt>
                <c:pt idx="13">
                  <c:v>2020</c:v>
                </c:pt>
                <c:pt idx="14">
                  <c:v>2021</c:v>
                </c:pt>
              </c:numCache>
            </c:numRef>
          </c:cat>
          <c:val>
            <c:numRef>
              <c:f>(G3_2!$J$10:$Q$10,G3_2!$R$10:$X$10)</c:f>
              <c:numCache>
                <c:formatCode>0.0</c:formatCode>
                <c:ptCount val="15"/>
                <c:pt idx="0">
                  <c:v>84.26153669028605</c:v>
                </c:pt>
                <c:pt idx="1">
                  <c:v>83.048211508553663</c:v>
                </c:pt>
                <c:pt idx="2">
                  <c:v>80.693925775892993</c:v>
                </c:pt>
                <c:pt idx="3">
                  <c:v>79.649957003389147</c:v>
                </c:pt>
                <c:pt idx="4">
                  <c:v>76.307004839450357</c:v>
                </c:pt>
                <c:pt idx="5">
                  <c:v>72.406634822742205</c:v>
                </c:pt>
                <c:pt idx="6">
                  <c:v>74.703613097478367</c:v>
                </c:pt>
                <c:pt idx="8">
                  <c:v>23.376540413719411</c:v>
                </c:pt>
                <c:pt idx="9">
                  <c:v>22.681645602538097</c:v>
                </c:pt>
                <c:pt idx="10">
                  <c:v>22.181463878602642</c:v>
                </c:pt>
                <c:pt idx="11">
                  <c:v>22.630586503857518</c:v>
                </c:pt>
                <c:pt idx="12">
                  <c:v>24.616186680417186</c:v>
                </c:pt>
                <c:pt idx="13">
                  <c:v>20.366444063991654</c:v>
                </c:pt>
                <c:pt idx="14">
                  <c:v>22.373486031189589</c:v>
                </c:pt>
              </c:numCache>
            </c:numRef>
          </c:val>
          <c:smooth val="0"/>
          <c:extLst>
            <c:ext xmlns:c16="http://schemas.microsoft.com/office/drawing/2014/chart" uri="{C3380CC4-5D6E-409C-BE32-E72D297353CC}">
              <c16:uniqueId val="{0000001D-4F65-45DF-8713-D6272B523E3E}"/>
            </c:ext>
          </c:extLst>
        </c:ser>
        <c:ser>
          <c:idx val="2"/>
          <c:order val="2"/>
          <c:tx>
            <c:strRef>
              <c:f>G3_2!$I$11</c:f>
              <c:strCache>
                <c:ptCount val="1"/>
                <c:pt idx="0">
                  <c:v>6 – 14 rokov</c:v>
                </c:pt>
              </c:strCache>
            </c:strRef>
          </c:tx>
          <c:spPr>
            <a:ln w="19050" cap="rnd">
              <a:solidFill>
                <a:schemeClr val="accent2">
                  <a:lumMod val="50000"/>
                </a:schemeClr>
              </a:solidFill>
              <a:prstDash val="solid"/>
              <a:round/>
            </a:ln>
            <a:effectLst/>
          </c:spPr>
          <c:marker>
            <c:symbol val="none"/>
          </c:marker>
          <c:dLbls>
            <c:dLbl>
              <c:idx val="0"/>
              <c:layout>
                <c:manualLayout>
                  <c:x val="-4.9132772509430156E-2"/>
                  <c:y val="1.050013938816701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E-4F65-45DF-8713-D6272B523E3E}"/>
                </c:ext>
              </c:extLst>
            </c:dLbl>
            <c:dLbl>
              <c:idx val="1"/>
              <c:delete val="1"/>
              <c:extLst>
                <c:ext xmlns:c15="http://schemas.microsoft.com/office/drawing/2012/chart" uri="{CE6537A1-D6FC-4f65-9D91-7224C49458BB}"/>
                <c:ext xmlns:c16="http://schemas.microsoft.com/office/drawing/2014/chart" uri="{C3380CC4-5D6E-409C-BE32-E72D297353CC}">
                  <c16:uniqueId val="{0000001F-4F65-45DF-8713-D6272B523E3E}"/>
                </c:ext>
              </c:extLst>
            </c:dLbl>
            <c:dLbl>
              <c:idx val="2"/>
              <c:delete val="1"/>
              <c:extLst>
                <c:ext xmlns:c15="http://schemas.microsoft.com/office/drawing/2012/chart" uri="{CE6537A1-D6FC-4f65-9D91-7224C49458BB}"/>
                <c:ext xmlns:c16="http://schemas.microsoft.com/office/drawing/2014/chart" uri="{C3380CC4-5D6E-409C-BE32-E72D297353CC}">
                  <c16:uniqueId val="{00000020-4F65-45DF-8713-D6272B523E3E}"/>
                </c:ext>
              </c:extLst>
            </c:dLbl>
            <c:dLbl>
              <c:idx val="3"/>
              <c:delete val="1"/>
              <c:extLst>
                <c:ext xmlns:c15="http://schemas.microsoft.com/office/drawing/2012/chart" uri="{CE6537A1-D6FC-4f65-9D91-7224C49458BB}"/>
                <c:ext xmlns:c16="http://schemas.microsoft.com/office/drawing/2014/chart" uri="{C3380CC4-5D6E-409C-BE32-E72D297353CC}">
                  <c16:uniqueId val="{00000021-4F65-45DF-8713-D6272B523E3E}"/>
                </c:ext>
              </c:extLst>
            </c:dLbl>
            <c:dLbl>
              <c:idx val="4"/>
              <c:delete val="1"/>
              <c:extLst>
                <c:ext xmlns:c15="http://schemas.microsoft.com/office/drawing/2012/chart" uri="{CE6537A1-D6FC-4f65-9D91-7224C49458BB}"/>
                <c:ext xmlns:c16="http://schemas.microsoft.com/office/drawing/2014/chart" uri="{C3380CC4-5D6E-409C-BE32-E72D297353CC}">
                  <c16:uniqueId val="{00000022-4F65-45DF-8713-D6272B523E3E}"/>
                </c:ext>
              </c:extLst>
            </c:dLbl>
            <c:dLbl>
              <c:idx val="5"/>
              <c:delete val="1"/>
              <c:extLst>
                <c:ext xmlns:c15="http://schemas.microsoft.com/office/drawing/2012/chart" uri="{CE6537A1-D6FC-4f65-9D91-7224C49458BB}"/>
                <c:ext xmlns:c16="http://schemas.microsoft.com/office/drawing/2014/chart" uri="{C3380CC4-5D6E-409C-BE32-E72D297353CC}">
                  <c16:uniqueId val="{00000023-4F65-45DF-8713-D6272B523E3E}"/>
                </c:ext>
              </c:extLst>
            </c:dLbl>
            <c:dLbl>
              <c:idx val="6"/>
              <c:layout>
                <c:manualLayout>
                  <c:x val="-1.5451229375770776E-2"/>
                  <c:y val="-9.9637695372260544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4-4F65-45DF-8713-D6272B523E3E}"/>
                </c:ext>
              </c:extLst>
            </c:dLbl>
            <c:dLbl>
              <c:idx val="8"/>
              <c:layout>
                <c:manualLayout>
                  <c:x val="-5.6837678877751811E-2"/>
                  <c:y val="3.5000640759761939E-3"/>
                </c:manualLayout>
              </c:layout>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chemeClr val="accent2">
                          <a:lumMod val="50000"/>
                        </a:schemeClr>
                      </a:solidFill>
                      <a:latin typeface="+mn-lt"/>
                      <a:ea typeface="+mn-ea"/>
                      <a:cs typeface="+mn-cs"/>
                    </a:defRPr>
                  </a:pPr>
                  <a:endParaRPr lang="sk-SK"/>
                </a:p>
              </c:txPr>
              <c:showLegendKey val="0"/>
              <c:showVal val="1"/>
              <c:showCatName val="0"/>
              <c:showSerName val="0"/>
              <c:showPercent val="0"/>
              <c:showBubbleSize val="0"/>
              <c:extLst>
                <c:ext xmlns:c15="http://schemas.microsoft.com/office/drawing/2012/chart" uri="{CE6537A1-D6FC-4f65-9D91-7224C49458BB}">
                  <c15:layout>
                    <c:manualLayout>
                      <c:w val="5.5943010405669777E-2"/>
                      <c:h val="4.6183483280304145E-2"/>
                    </c:manualLayout>
                  </c15:layout>
                </c:ext>
                <c:ext xmlns:c16="http://schemas.microsoft.com/office/drawing/2014/chart" uri="{C3380CC4-5D6E-409C-BE32-E72D297353CC}">
                  <c16:uniqueId val="{00000025-4F65-45DF-8713-D6272B523E3E}"/>
                </c:ext>
              </c:extLst>
            </c:dLbl>
            <c:dLbl>
              <c:idx val="9"/>
              <c:delete val="1"/>
              <c:extLst>
                <c:ext xmlns:c15="http://schemas.microsoft.com/office/drawing/2012/chart" uri="{CE6537A1-D6FC-4f65-9D91-7224C49458BB}"/>
                <c:ext xmlns:c16="http://schemas.microsoft.com/office/drawing/2014/chart" uri="{C3380CC4-5D6E-409C-BE32-E72D297353CC}">
                  <c16:uniqueId val="{00000026-4F65-45DF-8713-D6272B523E3E}"/>
                </c:ext>
              </c:extLst>
            </c:dLbl>
            <c:dLbl>
              <c:idx val="10"/>
              <c:delete val="1"/>
              <c:extLst>
                <c:ext xmlns:c15="http://schemas.microsoft.com/office/drawing/2012/chart" uri="{CE6537A1-D6FC-4f65-9D91-7224C49458BB}"/>
                <c:ext xmlns:c16="http://schemas.microsoft.com/office/drawing/2014/chart" uri="{C3380CC4-5D6E-409C-BE32-E72D297353CC}">
                  <c16:uniqueId val="{00000027-4F65-45DF-8713-D6272B523E3E}"/>
                </c:ext>
              </c:extLst>
            </c:dLbl>
            <c:dLbl>
              <c:idx val="11"/>
              <c:delete val="1"/>
              <c:extLst>
                <c:ext xmlns:c15="http://schemas.microsoft.com/office/drawing/2012/chart" uri="{CE6537A1-D6FC-4f65-9D91-7224C49458BB}"/>
                <c:ext xmlns:c16="http://schemas.microsoft.com/office/drawing/2014/chart" uri="{C3380CC4-5D6E-409C-BE32-E72D297353CC}">
                  <c16:uniqueId val="{00000028-4F65-45DF-8713-D6272B523E3E}"/>
                </c:ext>
              </c:extLst>
            </c:dLbl>
            <c:dLbl>
              <c:idx val="12"/>
              <c:delete val="1"/>
              <c:extLst>
                <c:ext xmlns:c15="http://schemas.microsoft.com/office/drawing/2012/chart" uri="{CE6537A1-D6FC-4f65-9D91-7224C49458BB}"/>
                <c:ext xmlns:c16="http://schemas.microsoft.com/office/drawing/2014/chart" uri="{C3380CC4-5D6E-409C-BE32-E72D297353CC}">
                  <c16:uniqueId val="{00000029-4F65-45DF-8713-D6272B523E3E}"/>
                </c:ext>
              </c:extLst>
            </c:dLbl>
            <c:dLbl>
              <c:idx val="13"/>
              <c:delete val="1"/>
              <c:extLst>
                <c:ext xmlns:c15="http://schemas.microsoft.com/office/drawing/2012/chart" uri="{CE6537A1-D6FC-4f65-9D91-7224C49458BB}"/>
                <c:ext xmlns:c16="http://schemas.microsoft.com/office/drawing/2014/chart" uri="{C3380CC4-5D6E-409C-BE32-E72D297353CC}">
                  <c16:uniqueId val="{0000002A-4F65-45DF-8713-D6272B523E3E}"/>
                </c:ext>
              </c:extLst>
            </c:dLbl>
            <c:dLbl>
              <c:idx val="14"/>
              <c:layout>
                <c:manualLayout>
                  <c:x val="-3.494707837220945E-3"/>
                  <c:y val="3.007018573407875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B-4F65-45DF-8713-D6272B523E3E}"/>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50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(G3_2!$J$8:$Q$8,G3_2!$R$8:$X$8)</c:f>
              <c:numCache>
                <c:formatCode>General</c:formatCode>
                <c:ptCount val="15"/>
                <c:pt idx="0">
                  <c:v>2015</c:v>
                </c:pt>
                <c:pt idx="1">
                  <c:v>2016</c:v>
                </c:pt>
                <c:pt idx="2">
                  <c:v>2017</c:v>
                </c:pt>
                <c:pt idx="3">
                  <c:v>2018</c:v>
                </c:pt>
                <c:pt idx="4">
                  <c:v>2019</c:v>
                </c:pt>
                <c:pt idx="5">
                  <c:v>2020</c:v>
                </c:pt>
                <c:pt idx="6">
                  <c:v>2021</c:v>
                </c:pt>
                <c:pt idx="8">
                  <c:v>2015</c:v>
                </c:pt>
                <c:pt idx="9">
                  <c:v>2016</c:v>
                </c:pt>
                <c:pt idx="10">
                  <c:v>2017</c:v>
                </c:pt>
                <c:pt idx="11">
                  <c:v>2018</c:v>
                </c:pt>
                <c:pt idx="12">
                  <c:v>2019</c:v>
                </c:pt>
                <c:pt idx="13">
                  <c:v>2020</c:v>
                </c:pt>
                <c:pt idx="14">
                  <c:v>2021</c:v>
                </c:pt>
              </c:numCache>
            </c:numRef>
          </c:cat>
          <c:val>
            <c:numRef>
              <c:f>(G3_2!$J$11:$Q$11,G3_2!$R$11:$X$11)</c:f>
              <c:numCache>
                <c:formatCode>0.0</c:formatCode>
                <c:ptCount val="15"/>
                <c:pt idx="0">
                  <c:v>79.813210451785011</c:v>
                </c:pt>
                <c:pt idx="1">
                  <c:v>77.337329320122464</c:v>
                </c:pt>
                <c:pt idx="2">
                  <c:v>75.930027491052442</c:v>
                </c:pt>
                <c:pt idx="3">
                  <c:v>75.21663600539091</c:v>
                </c:pt>
                <c:pt idx="4">
                  <c:v>73.257480147735507</c:v>
                </c:pt>
                <c:pt idx="5">
                  <c:v>61.996446017308749</c:v>
                </c:pt>
                <c:pt idx="6">
                  <c:v>66.020623530121199</c:v>
                </c:pt>
                <c:pt idx="8">
                  <c:v>63.683136643733782</c:v>
                </c:pt>
                <c:pt idx="9">
                  <c:v>60.577323927130259</c:v>
                </c:pt>
                <c:pt idx="10">
                  <c:v>57.991680697236802</c:v>
                </c:pt>
                <c:pt idx="11">
                  <c:v>57.543859649122808</c:v>
                </c:pt>
                <c:pt idx="12">
                  <c:v>58.532912816972008</c:v>
                </c:pt>
                <c:pt idx="13">
                  <c:v>47.98447326662761</c:v>
                </c:pt>
                <c:pt idx="14">
                  <c:v>52.845536303853393</c:v>
                </c:pt>
              </c:numCache>
            </c:numRef>
          </c:val>
          <c:smooth val="0"/>
          <c:extLst>
            <c:ext xmlns:c16="http://schemas.microsoft.com/office/drawing/2014/chart" uri="{C3380CC4-5D6E-409C-BE32-E72D297353CC}">
              <c16:uniqueId val="{0000002C-4F65-45DF-8713-D6272B523E3E}"/>
            </c:ext>
          </c:extLst>
        </c:ser>
        <c:ser>
          <c:idx val="3"/>
          <c:order val="3"/>
          <c:tx>
            <c:strRef>
              <c:f>G3_2!$I$12</c:f>
              <c:strCache>
                <c:ptCount val="1"/>
                <c:pt idx="0">
                  <c:v>15 – 18 rokov</c:v>
                </c:pt>
              </c:strCache>
            </c:strRef>
          </c:tx>
          <c:spPr>
            <a:ln w="19050" cap="rnd">
              <a:solidFill>
                <a:schemeClr val="accent4">
                  <a:lumMod val="75000"/>
                </a:schemeClr>
              </a:solidFill>
              <a:prstDash val="solid"/>
              <a:round/>
            </a:ln>
            <a:effectLst/>
          </c:spPr>
          <c:marker>
            <c:symbol val="none"/>
          </c:marker>
          <c:dLbls>
            <c:dLbl>
              <c:idx val="0"/>
              <c:layout>
                <c:manualLayout>
                  <c:x val="-3.7891841170529704E-2"/>
                  <c:y val="-2.100038445585722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D-4F65-45DF-8713-D6272B523E3E}"/>
                </c:ext>
              </c:extLst>
            </c:dLbl>
            <c:dLbl>
              <c:idx val="1"/>
              <c:delete val="1"/>
              <c:extLst>
                <c:ext xmlns:c15="http://schemas.microsoft.com/office/drawing/2012/chart" uri="{CE6537A1-D6FC-4f65-9D91-7224C49458BB}"/>
                <c:ext xmlns:c16="http://schemas.microsoft.com/office/drawing/2014/chart" uri="{C3380CC4-5D6E-409C-BE32-E72D297353CC}">
                  <c16:uniqueId val="{0000002E-4F65-45DF-8713-D6272B523E3E}"/>
                </c:ext>
              </c:extLst>
            </c:dLbl>
            <c:dLbl>
              <c:idx val="2"/>
              <c:delete val="1"/>
              <c:extLst>
                <c:ext xmlns:c15="http://schemas.microsoft.com/office/drawing/2012/chart" uri="{CE6537A1-D6FC-4f65-9D91-7224C49458BB}"/>
                <c:ext xmlns:c16="http://schemas.microsoft.com/office/drawing/2014/chart" uri="{C3380CC4-5D6E-409C-BE32-E72D297353CC}">
                  <c16:uniqueId val="{0000002F-4F65-45DF-8713-D6272B523E3E}"/>
                </c:ext>
              </c:extLst>
            </c:dLbl>
            <c:dLbl>
              <c:idx val="3"/>
              <c:delete val="1"/>
              <c:extLst>
                <c:ext xmlns:c15="http://schemas.microsoft.com/office/drawing/2012/chart" uri="{CE6537A1-D6FC-4f65-9D91-7224C49458BB}"/>
                <c:ext xmlns:c16="http://schemas.microsoft.com/office/drawing/2014/chart" uri="{C3380CC4-5D6E-409C-BE32-E72D297353CC}">
                  <c16:uniqueId val="{00000030-4F65-45DF-8713-D6272B523E3E}"/>
                </c:ext>
              </c:extLst>
            </c:dLbl>
            <c:dLbl>
              <c:idx val="4"/>
              <c:delete val="1"/>
              <c:extLst>
                <c:ext xmlns:c15="http://schemas.microsoft.com/office/drawing/2012/chart" uri="{CE6537A1-D6FC-4f65-9D91-7224C49458BB}"/>
                <c:ext xmlns:c16="http://schemas.microsoft.com/office/drawing/2014/chart" uri="{C3380CC4-5D6E-409C-BE32-E72D297353CC}">
                  <c16:uniqueId val="{00000031-4F65-45DF-8713-D6272B523E3E}"/>
                </c:ext>
              </c:extLst>
            </c:dLbl>
            <c:dLbl>
              <c:idx val="5"/>
              <c:delete val="1"/>
              <c:extLst>
                <c:ext xmlns:c15="http://schemas.microsoft.com/office/drawing/2012/chart" uri="{CE6537A1-D6FC-4f65-9D91-7224C49458BB}"/>
                <c:ext xmlns:c16="http://schemas.microsoft.com/office/drawing/2014/chart" uri="{C3380CC4-5D6E-409C-BE32-E72D297353CC}">
                  <c16:uniqueId val="{00000032-4F65-45DF-8713-D6272B523E3E}"/>
                </c:ext>
              </c:extLst>
            </c:dLbl>
            <c:dLbl>
              <c:idx val="6"/>
              <c:layout>
                <c:manualLayout>
                  <c:x val="-9.8184165456276385E-3"/>
                  <c:y val="-3.3211257542783363E-3"/>
                </c:manualLayout>
              </c:layout>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chemeClr val="accent3">
                          <a:lumMod val="60000"/>
                          <a:lumOff val="40000"/>
                        </a:schemeClr>
                      </a:solidFill>
                      <a:latin typeface="+mn-lt"/>
                      <a:ea typeface="+mn-ea"/>
                      <a:cs typeface="+mn-cs"/>
                    </a:defRPr>
                  </a:pPr>
                  <a:endParaRPr lang="sk-SK"/>
                </a:p>
              </c:txPr>
              <c:showLegendKey val="0"/>
              <c:showVal val="1"/>
              <c:showCatName val="0"/>
              <c:showSerName val="0"/>
              <c:showPercent val="0"/>
              <c:showBubbleSize val="0"/>
              <c:extLst>
                <c:ext xmlns:c15="http://schemas.microsoft.com/office/drawing/2012/chart" uri="{CE6537A1-D6FC-4f65-9D91-7224C49458BB}">
                  <c15:layout>
                    <c:manualLayout>
                      <c:w val="5.2472962962962964E-2"/>
                      <c:h val="3.9183406095879426E-2"/>
                    </c:manualLayout>
                  </c15:layout>
                </c:ext>
                <c:ext xmlns:c16="http://schemas.microsoft.com/office/drawing/2014/chart" uri="{C3380CC4-5D6E-409C-BE32-E72D297353CC}">
                  <c16:uniqueId val="{00000033-4F65-45DF-8713-D6272B523E3E}"/>
                </c:ext>
              </c:extLst>
            </c:dLbl>
            <c:dLbl>
              <c:idx val="8"/>
              <c:layout>
                <c:manualLayout>
                  <c:x val="-3.3681636596026396E-2"/>
                  <c:y val="-2.100038445585716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34-4F65-45DF-8713-D6272B523E3E}"/>
                </c:ext>
              </c:extLst>
            </c:dLbl>
            <c:dLbl>
              <c:idx val="9"/>
              <c:delete val="1"/>
              <c:extLst>
                <c:ext xmlns:c15="http://schemas.microsoft.com/office/drawing/2012/chart" uri="{CE6537A1-D6FC-4f65-9D91-7224C49458BB}"/>
                <c:ext xmlns:c16="http://schemas.microsoft.com/office/drawing/2014/chart" uri="{C3380CC4-5D6E-409C-BE32-E72D297353CC}">
                  <c16:uniqueId val="{00000035-4F65-45DF-8713-D6272B523E3E}"/>
                </c:ext>
              </c:extLst>
            </c:dLbl>
            <c:dLbl>
              <c:idx val="10"/>
              <c:delete val="1"/>
              <c:extLst>
                <c:ext xmlns:c15="http://schemas.microsoft.com/office/drawing/2012/chart" uri="{CE6537A1-D6FC-4f65-9D91-7224C49458BB}"/>
                <c:ext xmlns:c16="http://schemas.microsoft.com/office/drawing/2014/chart" uri="{C3380CC4-5D6E-409C-BE32-E72D297353CC}">
                  <c16:uniqueId val="{00000036-4F65-45DF-8713-D6272B523E3E}"/>
                </c:ext>
              </c:extLst>
            </c:dLbl>
            <c:dLbl>
              <c:idx val="11"/>
              <c:delete val="1"/>
              <c:extLst>
                <c:ext xmlns:c15="http://schemas.microsoft.com/office/drawing/2012/chart" uri="{CE6537A1-D6FC-4f65-9D91-7224C49458BB}"/>
                <c:ext xmlns:c16="http://schemas.microsoft.com/office/drawing/2014/chart" uri="{C3380CC4-5D6E-409C-BE32-E72D297353CC}">
                  <c16:uniqueId val="{00000037-4F65-45DF-8713-D6272B523E3E}"/>
                </c:ext>
              </c:extLst>
            </c:dLbl>
            <c:dLbl>
              <c:idx val="12"/>
              <c:delete val="1"/>
              <c:extLst>
                <c:ext xmlns:c15="http://schemas.microsoft.com/office/drawing/2012/chart" uri="{CE6537A1-D6FC-4f65-9D91-7224C49458BB}"/>
                <c:ext xmlns:c16="http://schemas.microsoft.com/office/drawing/2014/chart" uri="{C3380CC4-5D6E-409C-BE32-E72D297353CC}">
                  <c16:uniqueId val="{00000038-4F65-45DF-8713-D6272B523E3E}"/>
                </c:ext>
              </c:extLst>
            </c:dLbl>
            <c:dLbl>
              <c:idx val="13"/>
              <c:delete val="1"/>
              <c:extLst>
                <c:ext xmlns:c15="http://schemas.microsoft.com/office/drawing/2012/chart" uri="{CE6537A1-D6FC-4f65-9D91-7224C49458BB}"/>
                <c:ext xmlns:c16="http://schemas.microsoft.com/office/drawing/2014/chart" uri="{C3380CC4-5D6E-409C-BE32-E72D297353CC}">
                  <c16:uniqueId val="{00000039-4F65-45DF-8713-D6272B523E3E}"/>
                </c:ext>
              </c:extLst>
            </c:dLbl>
            <c:dLbl>
              <c:idx val="14"/>
              <c:layout>
                <c:manualLayout>
                  <c:x val="-1.2630613723510053E-2"/>
                  <c:y val="-1.400025630390477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3A-4F65-45DF-8713-D6272B523E3E}"/>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lumMod val="60000"/>
                        <a:lumOff val="40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(G3_2!$J$8:$Q$8,G3_2!$R$8:$X$8)</c:f>
              <c:numCache>
                <c:formatCode>General</c:formatCode>
                <c:ptCount val="15"/>
                <c:pt idx="0">
                  <c:v>2015</c:v>
                </c:pt>
                <c:pt idx="1">
                  <c:v>2016</c:v>
                </c:pt>
                <c:pt idx="2">
                  <c:v>2017</c:v>
                </c:pt>
                <c:pt idx="3">
                  <c:v>2018</c:v>
                </c:pt>
                <c:pt idx="4">
                  <c:v>2019</c:v>
                </c:pt>
                <c:pt idx="5">
                  <c:v>2020</c:v>
                </c:pt>
                <c:pt idx="6">
                  <c:v>2021</c:v>
                </c:pt>
                <c:pt idx="8">
                  <c:v>2015</c:v>
                </c:pt>
                <c:pt idx="9">
                  <c:v>2016</c:v>
                </c:pt>
                <c:pt idx="10">
                  <c:v>2017</c:v>
                </c:pt>
                <c:pt idx="11">
                  <c:v>2018</c:v>
                </c:pt>
                <c:pt idx="12">
                  <c:v>2019</c:v>
                </c:pt>
                <c:pt idx="13">
                  <c:v>2020</c:v>
                </c:pt>
                <c:pt idx="14">
                  <c:v>2021</c:v>
                </c:pt>
              </c:numCache>
            </c:numRef>
          </c:cat>
          <c:val>
            <c:numRef>
              <c:f>(G3_2!$J$12:$Q$12,G3_2!$R$12:$X$12)</c:f>
              <c:numCache>
                <c:formatCode>0.0</c:formatCode>
                <c:ptCount val="15"/>
                <c:pt idx="0">
                  <c:v>69.221315594703995</c:v>
                </c:pt>
                <c:pt idx="1">
                  <c:v>67.757329167040353</c:v>
                </c:pt>
                <c:pt idx="2">
                  <c:v>66.587703669788695</c:v>
                </c:pt>
                <c:pt idx="3">
                  <c:v>66.109585889954047</c:v>
                </c:pt>
                <c:pt idx="4">
                  <c:v>63.36366262276141</c:v>
                </c:pt>
                <c:pt idx="5">
                  <c:v>53.986462021242353</c:v>
                </c:pt>
                <c:pt idx="6">
                  <c:v>57.147057972830964</c:v>
                </c:pt>
                <c:pt idx="8">
                  <c:v>66.964999977901243</c:v>
                </c:pt>
                <c:pt idx="9">
                  <c:v>65.485151224852871</c:v>
                </c:pt>
                <c:pt idx="10">
                  <c:v>62.767100281935924</c:v>
                </c:pt>
                <c:pt idx="11">
                  <c:v>63.290836233764367</c:v>
                </c:pt>
                <c:pt idx="12">
                  <c:v>63.347194547922257</c:v>
                </c:pt>
                <c:pt idx="13">
                  <c:v>50.961543026142763</c:v>
                </c:pt>
                <c:pt idx="14">
                  <c:v>56.271419756016513</c:v>
                </c:pt>
              </c:numCache>
            </c:numRef>
          </c:val>
          <c:smooth val="0"/>
          <c:extLst>
            <c:ext xmlns:c16="http://schemas.microsoft.com/office/drawing/2014/chart" uri="{C3380CC4-5D6E-409C-BE32-E72D297353CC}">
              <c16:uniqueId val="{0000003B-4F65-45DF-8713-D6272B523E3E}"/>
            </c:ext>
          </c:extLst>
        </c:ser>
        <c:ser>
          <c:idx val="4"/>
          <c:order val="4"/>
          <c:tx>
            <c:strRef>
              <c:f>G3_2!$I$13</c:f>
              <c:strCache>
                <c:ptCount val="1"/>
                <c:pt idx="0">
                  <c:v>19 a viac rokov</c:v>
                </c:pt>
              </c:strCache>
            </c:strRef>
          </c:tx>
          <c:spPr>
            <a:ln w="19050" cap="rnd">
              <a:solidFill>
                <a:schemeClr val="accent3"/>
              </a:solidFill>
              <a:prstDash val="dash"/>
              <a:round/>
            </a:ln>
            <a:effectLst/>
          </c:spPr>
          <c:marker>
            <c:symbol val="none"/>
          </c:marker>
          <c:dLbls>
            <c:dLbl>
              <c:idx val="0"/>
              <c:layout>
                <c:manualLayout>
                  <c:x val="-4.4207148032284656E-2"/>
                  <c:y val="2.100038445585709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3C-4F65-45DF-8713-D6272B523E3E}"/>
                </c:ext>
              </c:extLst>
            </c:dLbl>
            <c:dLbl>
              <c:idx val="1"/>
              <c:delete val="1"/>
              <c:extLst>
                <c:ext xmlns:c15="http://schemas.microsoft.com/office/drawing/2012/chart" uri="{CE6537A1-D6FC-4f65-9D91-7224C49458BB}"/>
                <c:ext xmlns:c16="http://schemas.microsoft.com/office/drawing/2014/chart" uri="{C3380CC4-5D6E-409C-BE32-E72D297353CC}">
                  <c16:uniqueId val="{0000003D-4F65-45DF-8713-D6272B523E3E}"/>
                </c:ext>
              </c:extLst>
            </c:dLbl>
            <c:dLbl>
              <c:idx val="2"/>
              <c:delete val="1"/>
              <c:extLst>
                <c:ext xmlns:c15="http://schemas.microsoft.com/office/drawing/2012/chart" uri="{CE6537A1-D6FC-4f65-9D91-7224C49458BB}"/>
                <c:ext xmlns:c16="http://schemas.microsoft.com/office/drawing/2014/chart" uri="{C3380CC4-5D6E-409C-BE32-E72D297353CC}">
                  <c16:uniqueId val="{0000003E-4F65-45DF-8713-D6272B523E3E}"/>
                </c:ext>
              </c:extLst>
            </c:dLbl>
            <c:dLbl>
              <c:idx val="3"/>
              <c:delete val="1"/>
              <c:extLst>
                <c:ext xmlns:c15="http://schemas.microsoft.com/office/drawing/2012/chart" uri="{CE6537A1-D6FC-4f65-9D91-7224C49458BB}"/>
                <c:ext xmlns:c16="http://schemas.microsoft.com/office/drawing/2014/chart" uri="{C3380CC4-5D6E-409C-BE32-E72D297353CC}">
                  <c16:uniqueId val="{0000003F-4F65-45DF-8713-D6272B523E3E}"/>
                </c:ext>
              </c:extLst>
            </c:dLbl>
            <c:dLbl>
              <c:idx val="4"/>
              <c:delete val="1"/>
              <c:extLst>
                <c:ext xmlns:c15="http://schemas.microsoft.com/office/drawing/2012/chart" uri="{CE6537A1-D6FC-4f65-9D91-7224C49458BB}"/>
                <c:ext xmlns:c16="http://schemas.microsoft.com/office/drawing/2014/chart" uri="{C3380CC4-5D6E-409C-BE32-E72D297353CC}">
                  <c16:uniqueId val="{00000040-4F65-45DF-8713-D6272B523E3E}"/>
                </c:ext>
              </c:extLst>
            </c:dLbl>
            <c:dLbl>
              <c:idx val="5"/>
              <c:delete val="1"/>
              <c:extLst>
                <c:ext xmlns:c15="http://schemas.microsoft.com/office/drawing/2012/chart" uri="{CE6537A1-D6FC-4f65-9D91-7224C49458BB}"/>
                <c:ext xmlns:c16="http://schemas.microsoft.com/office/drawing/2014/chart" uri="{C3380CC4-5D6E-409C-BE32-E72D297353CC}">
                  <c16:uniqueId val="{00000041-4F65-45DF-8713-D6272B523E3E}"/>
                </c:ext>
              </c:extLst>
            </c:dLbl>
            <c:dLbl>
              <c:idx val="6"/>
              <c:layout>
                <c:manualLayout>
                  <c:x val="-4.2102045745032995E-3"/>
                  <c:y val="3.5000640759761297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42-4F65-45DF-8713-D6272B523E3E}"/>
                </c:ext>
              </c:extLst>
            </c:dLbl>
            <c:dLbl>
              <c:idx val="8"/>
              <c:layout>
                <c:manualLayout>
                  <c:x val="-1.8945920585264925E-2"/>
                  <c:y val="2.800051260780961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43-4F65-45DF-8713-D6272B523E3E}"/>
                </c:ext>
              </c:extLst>
            </c:dLbl>
            <c:dLbl>
              <c:idx val="9"/>
              <c:delete val="1"/>
              <c:extLst>
                <c:ext xmlns:c15="http://schemas.microsoft.com/office/drawing/2012/chart" uri="{CE6537A1-D6FC-4f65-9D91-7224C49458BB}"/>
                <c:ext xmlns:c16="http://schemas.microsoft.com/office/drawing/2014/chart" uri="{C3380CC4-5D6E-409C-BE32-E72D297353CC}">
                  <c16:uniqueId val="{00000044-4F65-45DF-8713-D6272B523E3E}"/>
                </c:ext>
              </c:extLst>
            </c:dLbl>
            <c:dLbl>
              <c:idx val="10"/>
              <c:delete val="1"/>
              <c:extLst>
                <c:ext xmlns:c15="http://schemas.microsoft.com/office/drawing/2012/chart" uri="{CE6537A1-D6FC-4f65-9D91-7224C49458BB}"/>
                <c:ext xmlns:c16="http://schemas.microsoft.com/office/drawing/2014/chart" uri="{C3380CC4-5D6E-409C-BE32-E72D297353CC}">
                  <c16:uniqueId val="{00000045-4F65-45DF-8713-D6272B523E3E}"/>
                </c:ext>
              </c:extLst>
            </c:dLbl>
            <c:dLbl>
              <c:idx val="11"/>
              <c:delete val="1"/>
              <c:extLst>
                <c:ext xmlns:c15="http://schemas.microsoft.com/office/drawing/2012/chart" uri="{CE6537A1-D6FC-4f65-9D91-7224C49458BB}"/>
                <c:ext xmlns:c16="http://schemas.microsoft.com/office/drawing/2014/chart" uri="{C3380CC4-5D6E-409C-BE32-E72D297353CC}">
                  <c16:uniqueId val="{00000046-4F65-45DF-8713-D6272B523E3E}"/>
                </c:ext>
              </c:extLst>
            </c:dLbl>
            <c:dLbl>
              <c:idx val="12"/>
              <c:delete val="1"/>
              <c:extLst>
                <c:ext xmlns:c15="http://schemas.microsoft.com/office/drawing/2012/chart" uri="{CE6537A1-D6FC-4f65-9D91-7224C49458BB}"/>
                <c:ext xmlns:c16="http://schemas.microsoft.com/office/drawing/2014/chart" uri="{C3380CC4-5D6E-409C-BE32-E72D297353CC}">
                  <c16:uniqueId val="{00000047-4F65-45DF-8713-D6272B523E3E}"/>
                </c:ext>
              </c:extLst>
            </c:dLbl>
            <c:dLbl>
              <c:idx val="13"/>
              <c:delete val="1"/>
              <c:extLst>
                <c:ext xmlns:c15="http://schemas.microsoft.com/office/drawing/2012/chart" uri="{CE6537A1-D6FC-4f65-9D91-7224C49458BB}"/>
                <c:ext xmlns:c16="http://schemas.microsoft.com/office/drawing/2014/chart" uri="{C3380CC4-5D6E-409C-BE32-E72D297353CC}">
                  <c16:uniqueId val="{00000048-4F65-45DF-8713-D6272B523E3E}"/>
                </c:ext>
              </c:extLst>
            </c:dLbl>
            <c:dLbl>
              <c:idx val="14"/>
              <c:layout>
                <c:manualLayout>
                  <c:x val="-5.8383201925966324E-3"/>
                  <c:y val="3.8500718267824571E-2"/>
                </c:manualLayout>
              </c:layout>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chemeClr val="accent3"/>
                      </a:solidFill>
                      <a:latin typeface="+mn-lt"/>
                      <a:ea typeface="+mn-ea"/>
                      <a:cs typeface="+mn-cs"/>
                    </a:defRPr>
                  </a:pPr>
                  <a:endParaRPr lang="sk-SK"/>
                </a:p>
              </c:txPr>
              <c:showLegendKey val="0"/>
              <c:showVal val="1"/>
              <c:showCatName val="0"/>
              <c:showSerName val="0"/>
              <c:showPercent val="0"/>
              <c:showBubbleSize val="0"/>
              <c:extLst>
                <c:ext xmlns:c15="http://schemas.microsoft.com/office/drawing/2012/chart" uri="{CE6537A1-D6FC-4f65-9D91-7224C49458BB}">
                  <c15:layout>
                    <c:manualLayout>
                      <c:w val="5.4791881456734769E-2"/>
                      <c:h val="4.6183510144477274E-2"/>
                    </c:manualLayout>
                  </c15:layout>
                </c:ext>
                <c:ext xmlns:c16="http://schemas.microsoft.com/office/drawing/2014/chart" uri="{C3380CC4-5D6E-409C-BE32-E72D297353CC}">
                  <c16:uniqueId val="{00000049-4F65-45DF-8713-D6272B523E3E}"/>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(G3_2!$J$8:$Q$8,G3_2!$R$8:$X$8)</c:f>
              <c:numCache>
                <c:formatCode>General</c:formatCode>
                <c:ptCount val="15"/>
                <c:pt idx="0">
                  <c:v>2015</c:v>
                </c:pt>
                <c:pt idx="1">
                  <c:v>2016</c:v>
                </c:pt>
                <c:pt idx="2">
                  <c:v>2017</c:v>
                </c:pt>
                <c:pt idx="3">
                  <c:v>2018</c:v>
                </c:pt>
                <c:pt idx="4">
                  <c:v>2019</c:v>
                </c:pt>
                <c:pt idx="5">
                  <c:v>2020</c:v>
                </c:pt>
                <c:pt idx="6">
                  <c:v>2021</c:v>
                </c:pt>
                <c:pt idx="8">
                  <c:v>2015</c:v>
                </c:pt>
                <c:pt idx="9">
                  <c:v>2016</c:v>
                </c:pt>
                <c:pt idx="10">
                  <c:v>2017</c:v>
                </c:pt>
                <c:pt idx="11">
                  <c:v>2018</c:v>
                </c:pt>
                <c:pt idx="12">
                  <c:v>2019</c:v>
                </c:pt>
                <c:pt idx="13">
                  <c:v>2020</c:v>
                </c:pt>
                <c:pt idx="14">
                  <c:v>2021</c:v>
                </c:pt>
              </c:numCache>
            </c:numRef>
          </c:cat>
          <c:val>
            <c:numRef>
              <c:f>(G3_2!$J$13:$Q$13,G3_2!$R$13:$X$13)</c:f>
              <c:numCache>
                <c:formatCode>0.0</c:formatCode>
                <c:ptCount val="15"/>
                <c:pt idx="0">
                  <c:v>51.438156821779891</c:v>
                </c:pt>
                <c:pt idx="1">
                  <c:v>50.146110448797977</c:v>
                </c:pt>
                <c:pt idx="2">
                  <c:v>49.525632670027861</c:v>
                </c:pt>
                <c:pt idx="3">
                  <c:v>48.778100825140669</c:v>
                </c:pt>
                <c:pt idx="4">
                  <c:v>48.992978502911136</c:v>
                </c:pt>
                <c:pt idx="5">
                  <c:v>38.355965148673498</c:v>
                </c:pt>
                <c:pt idx="6">
                  <c:v>41.802302465662478</c:v>
                </c:pt>
                <c:pt idx="8">
                  <c:v>49.332089729923773</c:v>
                </c:pt>
                <c:pt idx="9">
                  <c:v>48.831178921845883</c:v>
                </c:pt>
                <c:pt idx="10">
                  <c:v>48.08962958735232</c:v>
                </c:pt>
                <c:pt idx="11">
                  <c:v>47.925722401860433</c:v>
                </c:pt>
                <c:pt idx="12">
                  <c:v>48.95329382162371</c:v>
                </c:pt>
                <c:pt idx="13">
                  <c:v>38.467018623842577</c:v>
                </c:pt>
                <c:pt idx="14">
                  <c:v>43.179241072557147</c:v>
                </c:pt>
              </c:numCache>
            </c:numRef>
          </c:val>
          <c:smooth val="0"/>
          <c:extLst>
            <c:ext xmlns:c16="http://schemas.microsoft.com/office/drawing/2014/chart" uri="{C3380CC4-5D6E-409C-BE32-E72D297353CC}">
              <c16:uniqueId val="{0000004A-4F65-45DF-8713-D6272B523E3E}"/>
            </c:ext>
          </c:extLst>
        </c:ser>
        <c:dLbls>
          <c:showLegendKey val="0"/>
          <c:showVal val="0"/>
          <c:showCatName val="0"/>
          <c:showSerName val="0"/>
          <c:showPercent val="0"/>
          <c:showBubbleSize val="0"/>
        </c:dLbls>
        <c:smooth val="0"/>
        <c:axId val="151142384"/>
        <c:axId val="151146544"/>
      </c:lineChart>
      <c:catAx>
        <c:axId val="151142384"/>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rok</a:t>
                </a:r>
              </a:p>
            </c:rich>
          </c:tx>
          <c:layout>
            <c:manualLayout>
              <c:xMode val="edge"/>
              <c:yMode val="edge"/>
              <c:x val="0.50438960622441087"/>
              <c:y val="0.89204173038456935"/>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51146544"/>
        <c:crosses val="autoZero"/>
        <c:auto val="1"/>
        <c:lblAlgn val="ctr"/>
        <c:lblOffset val="100"/>
        <c:noMultiLvlLbl val="0"/>
      </c:catAx>
      <c:valAx>
        <c:axId val="151146544"/>
        <c:scaling>
          <c:orientation val="minMax"/>
          <c:max val="85"/>
          <c:min val="15"/>
        </c:scaling>
        <c:delete val="0"/>
        <c:axPos val="l"/>
        <c:majorGridlines>
          <c:spPr>
            <a:ln w="3175" cap="flat" cmpd="sng" algn="ctr">
              <a:solidFill>
                <a:schemeClr val="bg1">
                  <a:lumMod val="7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51142384"/>
        <c:crosses val="autoZero"/>
        <c:crossBetween val="between"/>
      </c:valAx>
      <c:spPr>
        <a:noFill/>
        <a:ln>
          <a:noFill/>
        </a:ln>
        <a:effectLst/>
      </c:spPr>
    </c:plotArea>
    <c:legend>
      <c:legendPos val="b"/>
      <c:layout>
        <c:manualLayout>
          <c:xMode val="edge"/>
          <c:yMode val="edge"/>
          <c:x val="0.05"/>
          <c:y val="0.93890399252740553"/>
          <c:w val="0.9"/>
          <c:h val="5.0825233754453025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60" b="1" i="0" u="none" strike="noStrike" kern="1200" spc="0" baseline="0">
                <a:solidFill>
                  <a:sysClr val="windowText" lastClr="000000"/>
                </a:solidFill>
                <a:latin typeface="+mn-lt"/>
                <a:ea typeface="+mn-ea"/>
                <a:cs typeface="+mn-cs"/>
              </a:defRPr>
            </a:pPr>
            <a:r>
              <a:rPr lang="sk-SK" b="1"/>
              <a:t>G 3.3 Vývoj počtu preventívnych prehliadok dospelých</a:t>
            </a:r>
            <a:r>
              <a:rPr lang="sk-SK" b="1" strike="noStrike" baseline="30000"/>
              <a:t>1)</a:t>
            </a:r>
          </a:p>
          <a:p>
            <a:pPr>
              <a:defRPr b="1"/>
            </a:pPr>
            <a:r>
              <a:rPr lang="sk-SK" b="1"/>
              <a:t>(kumulatívne údaje za dvojročné obdobie)</a:t>
            </a:r>
            <a:r>
              <a:rPr lang="sk-SK" b="1" baseline="30000"/>
              <a:t>2)</a:t>
            </a:r>
          </a:p>
        </c:rich>
      </c:tx>
      <c:layout>
        <c:manualLayout>
          <c:xMode val="edge"/>
          <c:yMode val="edge"/>
          <c:x val="0.19862187617609253"/>
          <c:y val="5.4533072376121896E-3"/>
        </c:manualLayout>
      </c:layout>
      <c:overlay val="0"/>
      <c:spPr>
        <a:noFill/>
        <a:ln>
          <a:noFill/>
        </a:ln>
        <a:effectLst/>
      </c:spPr>
      <c:txPr>
        <a:bodyPr rot="0" spcFirstLastPara="1" vertOverflow="ellipsis" vert="horz" wrap="square" anchor="ctr" anchorCtr="1"/>
        <a:lstStyle/>
        <a:p>
          <a:pPr>
            <a:defRPr sz="960" b="1" i="0" u="none" strike="noStrike" kern="1200" spc="0" baseline="0">
              <a:solidFill>
                <a:sysClr val="windowText" lastClr="000000"/>
              </a:solidFill>
              <a:latin typeface="+mn-lt"/>
              <a:ea typeface="+mn-ea"/>
              <a:cs typeface="+mn-cs"/>
            </a:defRPr>
          </a:pPr>
          <a:endParaRPr lang="sk-SK"/>
        </a:p>
      </c:txPr>
    </c:title>
    <c:autoTitleDeleted val="0"/>
    <c:plotArea>
      <c:layout>
        <c:manualLayout>
          <c:layoutTarget val="inner"/>
          <c:xMode val="edge"/>
          <c:yMode val="edge"/>
          <c:x val="0.10664885300889736"/>
          <c:y val="8.3467590608632028E-2"/>
          <c:w val="0.85978888920473384"/>
          <c:h val="0.54110054610363345"/>
        </c:manualLayout>
      </c:layout>
      <c:barChart>
        <c:barDir val="col"/>
        <c:grouping val="clustered"/>
        <c:varyColors val="0"/>
        <c:ser>
          <c:idx val="0"/>
          <c:order val="0"/>
          <c:spPr>
            <a:solidFill>
              <a:schemeClr val="accent2">
                <a:lumMod val="50000"/>
              </a:schemeClr>
            </a:solidFill>
            <a:ln>
              <a:noFill/>
            </a:ln>
            <a:effectLst/>
          </c:spPr>
          <c:invertIfNegative val="0"/>
          <c:dLbls>
            <c:numFmt formatCode="#,##0.0" sourceLinked="0"/>
            <c:spPr>
              <a:noFill/>
              <a:ln>
                <a:noFill/>
              </a:ln>
              <a:effectLst/>
            </c:spPr>
            <c:txPr>
              <a:bodyPr rot="0" spcFirstLastPara="1" vertOverflow="ellipsis" vert="horz" wrap="square" anchor="ctr" anchorCtr="1"/>
              <a:lstStyle/>
              <a:p>
                <a:pPr>
                  <a:defRPr sz="800" b="0" i="0" u="none" strike="noStrike" kern="1200" baseline="0">
                    <a:solidFill>
                      <a:schemeClr val="bg1"/>
                    </a:solidFill>
                    <a:latin typeface="+mn-lt"/>
                    <a:ea typeface="+mn-ea"/>
                    <a:cs typeface="+mn-cs"/>
                  </a:defRPr>
                </a:pPr>
                <a:endParaRPr lang="sk-SK"/>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G3_3!$J$16:$J$21</c:f>
              <c:strCache>
                <c:ptCount val="6"/>
                <c:pt idx="0">
                  <c:v>2015 + 2016</c:v>
                </c:pt>
                <c:pt idx="1">
                  <c:v>2016 + 2017</c:v>
                </c:pt>
                <c:pt idx="2">
                  <c:v>2017 + 2018</c:v>
                </c:pt>
                <c:pt idx="3">
                  <c:v>2018 + 2019</c:v>
                </c:pt>
                <c:pt idx="4">
                  <c:v>2019 + 2020</c:v>
                </c:pt>
                <c:pt idx="5">
                  <c:v>2020 + 2021</c:v>
                </c:pt>
              </c:strCache>
            </c:strRef>
          </c:cat>
          <c:val>
            <c:numRef>
              <c:f>G3_3!$L$16:$L$21</c:f>
              <c:numCache>
                <c:formatCode>0.00</c:formatCode>
                <c:ptCount val="6"/>
                <c:pt idx="0">
                  <c:v>35.441316114844973</c:v>
                </c:pt>
                <c:pt idx="1">
                  <c:v>35.629976856279953</c:v>
                </c:pt>
                <c:pt idx="2" formatCode="#,##0.00">
                  <c:v>35.5388650888341</c:v>
                </c:pt>
                <c:pt idx="3" formatCode="#,##0.00">
                  <c:v>36.784695254131726</c:v>
                </c:pt>
                <c:pt idx="4" formatCode="#,##0.00">
                  <c:v>34.393772708893309</c:v>
                </c:pt>
                <c:pt idx="5" formatCode="#,##0.00">
                  <c:v>34.129661173589525</c:v>
                </c:pt>
              </c:numCache>
            </c:numRef>
          </c:val>
          <c:extLst>
            <c:ext xmlns:c16="http://schemas.microsoft.com/office/drawing/2014/chart" uri="{C3380CC4-5D6E-409C-BE32-E72D297353CC}">
              <c16:uniqueId val="{00000000-9513-4D41-B66F-860BFA942DE8}"/>
            </c:ext>
          </c:extLst>
        </c:ser>
        <c:dLbls>
          <c:showLegendKey val="0"/>
          <c:showVal val="0"/>
          <c:showCatName val="0"/>
          <c:showSerName val="0"/>
          <c:showPercent val="0"/>
          <c:showBubbleSize val="0"/>
        </c:dLbls>
        <c:gapWidth val="200"/>
        <c:axId val="2010699440"/>
        <c:axId val="2010705680"/>
      </c:barChart>
      <c:catAx>
        <c:axId val="2010699440"/>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obdobie rokov</a:t>
                </a:r>
              </a:p>
            </c:rich>
          </c:tx>
          <c:layout>
            <c:manualLayout>
              <c:xMode val="edge"/>
              <c:yMode val="edge"/>
              <c:x val="0.45173585145432238"/>
              <c:y val="0.68600543956662097"/>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2010705680"/>
        <c:crosses val="autoZero"/>
        <c:auto val="1"/>
        <c:lblAlgn val="ctr"/>
        <c:lblOffset val="100"/>
        <c:noMultiLvlLbl val="0"/>
      </c:catAx>
      <c:valAx>
        <c:axId val="2010705680"/>
        <c:scaling>
          <c:orientation val="minMax"/>
          <c:max val="4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na 100 obyvateľov vo veku 19+</a:t>
                </a:r>
              </a:p>
            </c:rich>
          </c:tx>
          <c:layout>
            <c:manualLayout>
              <c:xMode val="edge"/>
              <c:yMode val="edge"/>
              <c:x val="1.0424004262037078E-2"/>
              <c:y val="0.19265697151656044"/>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2010699440"/>
        <c:crosses val="autoZero"/>
        <c:crossBetween val="between"/>
        <c:majorUnit val="1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a:t>G 3.4 Vývoj počtu odliečených klientov v kúpeľnej starostlivosti</a:t>
            </a:r>
          </a:p>
        </c:rich>
      </c:tx>
      <c:layout>
        <c:manualLayout>
          <c:xMode val="edge"/>
          <c:yMode val="edge"/>
          <c:x val="0.13655922067901236"/>
          <c:y val="9.6153846153846159E-3"/>
        </c:manualLayout>
      </c:layout>
      <c:overlay val="0"/>
    </c:title>
    <c:autoTitleDeleted val="0"/>
    <c:plotArea>
      <c:layout>
        <c:manualLayout>
          <c:layoutTarget val="inner"/>
          <c:xMode val="edge"/>
          <c:yMode val="edge"/>
          <c:x val="0.11453086419753086"/>
          <c:y val="9.9011205330102964E-2"/>
          <c:w val="0.86587119341563767"/>
          <c:h val="0.60173051685846957"/>
        </c:manualLayout>
      </c:layout>
      <c:barChart>
        <c:barDir val="col"/>
        <c:grouping val="stacked"/>
        <c:varyColors val="0"/>
        <c:ser>
          <c:idx val="0"/>
          <c:order val="0"/>
          <c:tx>
            <c:strRef>
              <c:f>G3_4!$E$9</c:f>
              <c:strCache>
                <c:ptCount val="1"/>
                <c:pt idx="0">
                  <c:v>klienti s trvalým pobytom v SR – pobyt hradený poisťovňou</c:v>
                </c:pt>
              </c:strCache>
            </c:strRef>
          </c:tx>
          <c:spPr>
            <a:solidFill>
              <a:schemeClr val="accent1"/>
            </a:solidFill>
            <a:ln>
              <a:noFill/>
            </a:ln>
          </c:spPr>
          <c:invertIfNegative val="0"/>
          <c:dLbls>
            <c:numFmt formatCode="#,##0.0" sourceLinked="0"/>
            <c:spPr>
              <a:noFill/>
              <a:ln>
                <a:noFill/>
              </a:ln>
              <a:effectLst/>
            </c:spPr>
            <c:txPr>
              <a:bodyPr/>
              <a:lstStyle/>
              <a:p>
                <a:pPr>
                  <a:defRPr sz="800">
                    <a:solidFill>
                      <a:schemeClr val="bg1"/>
                    </a:solidFill>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numRef>
              <c:f>G3_4!$F$7:$O$7</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G3_4!$F$9:$O$9</c:f>
              <c:numCache>
                <c:formatCode>#,##0</c:formatCode>
                <c:ptCount val="10"/>
                <c:pt idx="0">
                  <c:v>55799</c:v>
                </c:pt>
                <c:pt idx="1">
                  <c:v>60584</c:v>
                </c:pt>
                <c:pt idx="2">
                  <c:v>61609</c:v>
                </c:pt>
                <c:pt idx="3">
                  <c:v>60783</c:v>
                </c:pt>
                <c:pt idx="4">
                  <c:v>64364</c:v>
                </c:pt>
                <c:pt idx="5">
                  <c:v>64100</c:v>
                </c:pt>
                <c:pt idx="6">
                  <c:v>72702</c:v>
                </c:pt>
                <c:pt idx="7">
                  <c:v>67763</c:v>
                </c:pt>
                <c:pt idx="8">
                  <c:v>52677</c:v>
                </c:pt>
                <c:pt idx="9">
                  <c:v>46902</c:v>
                </c:pt>
              </c:numCache>
            </c:numRef>
          </c:val>
          <c:extLst>
            <c:ext xmlns:c16="http://schemas.microsoft.com/office/drawing/2014/chart" uri="{C3380CC4-5D6E-409C-BE32-E72D297353CC}">
              <c16:uniqueId val="{00000000-D130-481F-A4E6-BB4C1CB3A1CB}"/>
            </c:ext>
          </c:extLst>
        </c:ser>
        <c:ser>
          <c:idx val="1"/>
          <c:order val="1"/>
          <c:tx>
            <c:strRef>
              <c:f>G3_4!$E$10</c:f>
              <c:strCache>
                <c:ptCount val="1"/>
                <c:pt idx="0">
                  <c:v>klienti s trvalým pobytom v SR – pobyt hradený poistencom</c:v>
                </c:pt>
              </c:strCache>
            </c:strRef>
          </c:tx>
          <c:spPr>
            <a:solidFill>
              <a:schemeClr val="accent2">
                <a:lumMod val="50000"/>
              </a:schemeClr>
            </a:solidFill>
            <a:ln>
              <a:noFill/>
            </a:ln>
          </c:spPr>
          <c:invertIfNegative val="0"/>
          <c:dLbls>
            <c:numFmt formatCode="#,##0.0" sourceLinked="0"/>
            <c:spPr>
              <a:noFill/>
              <a:ln>
                <a:noFill/>
              </a:ln>
              <a:effectLst/>
            </c:spPr>
            <c:txPr>
              <a:bodyPr/>
              <a:lstStyle/>
              <a:p>
                <a:pPr>
                  <a:defRPr sz="800">
                    <a:solidFill>
                      <a:schemeClr val="bg1"/>
                    </a:solidFill>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numRef>
              <c:f>G3_4!$F$7:$O$7</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G3_4!$F$10:$O$10</c:f>
              <c:numCache>
                <c:formatCode>#,##0</c:formatCode>
                <c:ptCount val="10"/>
                <c:pt idx="0">
                  <c:v>52786</c:v>
                </c:pt>
                <c:pt idx="1">
                  <c:v>53417</c:v>
                </c:pt>
                <c:pt idx="2">
                  <c:v>50722</c:v>
                </c:pt>
                <c:pt idx="3">
                  <c:v>54421</c:v>
                </c:pt>
                <c:pt idx="4">
                  <c:v>66773</c:v>
                </c:pt>
                <c:pt idx="5">
                  <c:v>67434</c:v>
                </c:pt>
                <c:pt idx="6">
                  <c:v>73128</c:v>
                </c:pt>
                <c:pt idx="7">
                  <c:v>86529</c:v>
                </c:pt>
                <c:pt idx="8">
                  <c:v>49217</c:v>
                </c:pt>
                <c:pt idx="9">
                  <c:v>61335</c:v>
                </c:pt>
              </c:numCache>
            </c:numRef>
          </c:val>
          <c:extLst>
            <c:ext xmlns:c16="http://schemas.microsoft.com/office/drawing/2014/chart" uri="{C3380CC4-5D6E-409C-BE32-E72D297353CC}">
              <c16:uniqueId val="{00000001-D130-481F-A4E6-BB4C1CB3A1CB}"/>
            </c:ext>
          </c:extLst>
        </c:ser>
        <c:ser>
          <c:idx val="2"/>
          <c:order val="2"/>
          <c:tx>
            <c:strRef>
              <c:f>G3_4!$E$11</c:f>
              <c:strCache>
                <c:ptCount val="1"/>
                <c:pt idx="0">
                  <c:v>klienti bez trvalého pobytu v SR</c:v>
                </c:pt>
              </c:strCache>
            </c:strRef>
          </c:tx>
          <c:spPr>
            <a:solidFill>
              <a:schemeClr val="accent3"/>
            </a:solidFill>
            <a:ln>
              <a:noFill/>
            </a:ln>
          </c:spPr>
          <c:invertIfNegative val="0"/>
          <c:dLbls>
            <c:numFmt formatCode="#,##0.0" sourceLinked="0"/>
            <c:spPr>
              <a:noFill/>
              <a:ln>
                <a:noFill/>
              </a:ln>
              <a:effectLst/>
            </c:spPr>
            <c:txPr>
              <a:bodyPr/>
              <a:lstStyle/>
              <a:p>
                <a:pPr>
                  <a:defRPr sz="800">
                    <a:solidFill>
                      <a:schemeClr val="bg1"/>
                    </a:solidFill>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numRef>
              <c:f>G3_4!$F$7:$O$7</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G3_4!$F$11:$O$11</c:f>
              <c:numCache>
                <c:formatCode>#,##0</c:formatCode>
                <c:ptCount val="10"/>
                <c:pt idx="0">
                  <c:v>35538</c:v>
                </c:pt>
                <c:pt idx="1">
                  <c:v>39710</c:v>
                </c:pt>
                <c:pt idx="2">
                  <c:v>36473</c:v>
                </c:pt>
                <c:pt idx="3">
                  <c:v>34674</c:v>
                </c:pt>
                <c:pt idx="4">
                  <c:v>35911</c:v>
                </c:pt>
                <c:pt idx="5">
                  <c:v>36479</c:v>
                </c:pt>
                <c:pt idx="6">
                  <c:v>33383</c:v>
                </c:pt>
                <c:pt idx="7">
                  <c:v>31383</c:v>
                </c:pt>
                <c:pt idx="8">
                  <c:v>8719</c:v>
                </c:pt>
                <c:pt idx="9">
                  <c:v>7951</c:v>
                </c:pt>
              </c:numCache>
            </c:numRef>
          </c:val>
          <c:extLst>
            <c:ext xmlns:c16="http://schemas.microsoft.com/office/drawing/2014/chart" uri="{C3380CC4-5D6E-409C-BE32-E72D297353CC}">
              <c16:uniqueId val="{00000002-D130-481F-A4E6-BB4C1CB3A1CB}"/>
            </c:ext>
          </c:extLst>
        </c:ser>
        <c:dLbls>
          <c:showLegendKey val="0"/>
          <c:showVal val="0"/>
          <c:showCatName val="0"/>
          <c:showSerName val="0"/>
          <c:showPercent val="0"/>
          <c:showBubbleSize val="0"/>
        </c:dLbls>
        <c:gapWidth val="90"/>
        <c:overlap val="100"/>
        <c:axId val="-1074952720"/>
        <c:axId val="-1074952176"/>
      </c:barChart>
      <c:lineChart>
        <c:grouping val="stacked"/>
        <c:varyColors val="0"/>
        <c:ser>
          <c:idx val="3"/>
          <c:order val="3"/>
          <c:tx>
            <c:strRef>
              <c:f>G3_4!$E$8</c:f>
              <c:strCache>
                <c:ptCount val="1"/>
                <c:pt idx="0">
                  <c:v>spolu</c:v>
                </c:pt>
              </c:strCache>
            </c:strRef>
          </c:tx>
          <c:spPr>
            <a:ln w="19050">
              <a:solidFill>
                <a:schemeClr val="tx2"/>
              </a:solidFill>
            </a:ln>
          </c:spPr>
          <c:marker>
            <c:symbol val="none"/>
          </c:marker>
          <c:dLbls>
            <c:dLbl>
              <c:idx val="3"/>
              <c:layout>
                <c:manualLayout>
                  <c:x val="-4.5145831386838579E-2"/>
                  <c:y val="-4.854267861910448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D130-481F-A4E6-BB4C1CB3A1CB}"/>
                </c:ext>
              </c:extLst>
            </c:dLbl>
            <c:dLbl>
              <c:idx val="4"/>
              <c:layout>
                <c:manualLayout>
                  <c:x val="-4.2673783051480986E-2"/>
                  <c:y val="-4.450686305639760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D130-481F-A4E6-BB4C1CB3A1CB}"/>
                </c:ext>
              </c:extLst>
            </c:dLbl>
            <c:dLbl>
              <c:idx val="5"/>
              <c:layout>
                <c:manualLayout>
                  <c:x val="-4.5763843470678002E-2"/>
                  <c:y val="-3.330544399516682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D130-481F-A4E6-BB4C1CB3A1CB}"/>
                </c:ext>
              </c:extLst>
            </c:dLbl>
            <c:dLbl>
              <c:idx val="6"/>
              <c:layout>
                <c:manualLayout>
                  <c:x val="-4.4030246913580248E-2"/>
                  <c:y val="-3.35994603362880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D130-481F-A4E6-BB4C1CB3A1CB}"/>
                </c:ext>
              </c:extLst>
            </c:dLbl>
            <c:dLbl>
              <c:idx val="7"/>
              <c:layout>
                <c:manualLayout>
                  <c:x val="-3.2154320987654514E-2"/>
                  <c:y val="-3.02070005124552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D130-481F-A4E6-BB4C1CB3A1CB}"/>
                </c:ext>
              </c:extLst>
            </c:dLbl>
            <c:dLbl>
              <c:idx val="8"/>
              <c:layout>
                <c:manualLayout>
                  <c:x val="-2.1048353909465214E-2"/>
                  <c:y val="-4.741856214357461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D130-481F-A4E6-BB4C1CB3A1CB}"/>
                </c:ext>
              </c:extLst>
            </c:dLbl>
            <c:numFmt formatCode="#,##0.0" sourceLinked="0"/>
            <c:spPr>
              <a:noFill/>
              <a:ln>
                <a:noFill/>
              </a:ln>
              <a:effectLst/>
            </c:spPr>
            <c:txPr>
              <a:bodyPr wrap="square" lIns="38100" tIns="19050" rIns="38100" bIns="19050" anchor="ctr">
                <a:spAutoFit/>
              </a:bodyPr>
              <a:lstStyle/>
              <a:p>
                <a:pPr>
                  <a:defRPr sz="800" b="1">
                    <a:solidFill>
                      <a:sysClr val="windowText" lastClr="000000"/>
                    </a:solidFill>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G3_4!$F$7:$O$7</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G3_4!$F$8:$O$8</c:f>
              <c:numCache>
                <c:formatCode>#,##0</c:formatCode>
                <c:ptCount val="10"/>
                <c:pt idx="0">
                  <c:v>144123</c:v>
                </c:pt>
                <c:pt idx="1">
                  <c:v>153711</c:v>
                </c:pt>
                <c:pt idx="2">
                  <c:v>148804</c:v>
                </c:pt>
                <c:pt idx="3">
                  <c:v>149878</c:v>
                </c:pt>
                <c:pt idx="4">
                  <c:v>167048</c:v>
                </c:pt>
                <c:pt idx="5">
                  <c:v>168013</c:v>
                </c:pt>
                <c:pt idx="6">
                  <c:v>179213</c:v>
                </c:pt>
                <c:pt idx="7">
                  <c:v>185675</c:v>
                </c:pt>
                <c:pt idx="8">
                  <c:v>110613</c:v>
                </c:pt>
                <c:pt idx="9">
                  <c:v>116188</c:v>
                </c:pt>
              </c:numCache>
            </c:numRef>
          </c:val>
          <c:smooth val="0"/>
          <c:extLst>
            <c:ext xmlns:c16="http://schemas.microsoft.com/office/drawing/2014/chart" uri="{C3380CC4-5D6E-409C-BE32-E72D297353CC}">
              <c16:uniqueId val="{00000009-D130-481F-A4E6-BB4C1CB3A1CB}"/>
            </c:ext>
          </c:extLst>
        </c:ser>
        <c:dLbls>
          <c:showLegendKey val="0"/>
          <c:showVal val="0"/>
          <c:showCatName val="0"/>
          <c:showSerName val="0"/>
          <c:showPercent val="0"/>
          <c:showBubbleSize val="0"/>
        </c:dLbls>
        <c:marker val="1"/>
        <c:smooth val="0"/>
        <c:axId val="-1074952720"/>
        <c:axId val="-1074952176"/>
      </c:lineChart>
      <c:catAx>
        <c:axId val="-1074952720"/>
        <c:scaling>
          <c:orientation val="minMax"/>
        </c:scaling>
        <c:delete val="0"/>
        <c:axPos val="b"/>
        <c:title>
          <c:tx>
            <c:rich>
              <a:bodyPr/>
              <a:lstStyle/>
              <a:p>
                <a:pPr>
                  <a:defRPr b="0"/>
                </a:pPr>
                <a:r>
                  <a:rPr lang="en-US" b="0"/>
                  <a:t>rok</a:t>
                </a:r>
                <a:endParaRPr lang="en-US" b="0" i="1"/>
              </a:p>
            </c:rich>
          </c:tx>
          <c:layout>
            <c:manualLayout>
              <c:xMode val="edge"/>
              <c:yMode val="edge"/>
              <c:x val="0.49606828703703704"/>
              <c:y val="0.75803553401978596"/>
            </c:manualLayout>
          </c:layout>
          <c:overlay val="0"/>
        </c:title>
        <c:numFmt formatCode="General" sourceLinked="1"/>
        <c:majorTickMark val="none"/>
        <c:minorTickMark val="none"/>
        <c:tickLblPos val="nextTo"/>
        <c:spPr>
          <a:ln>
            <a:solidFill>
              <a:schemeClr val="bg1">
                <a:lumMod val="65000"/>
              </a:schemeClr>
            </a:solidFill>
          </a:ln>
        </c:spPr>
        <c:crossAx val="-1074952176"/>
        <c:crosses val="autoZero"/>
        <c:auto val="1"/>
        <c:lblAlgn val="ctr"/>
        <c:lblOffset val="100"/>
        <c:noMultiLvlLbl val="0"/>
      </c:catAx>
      <c:valAx>
        <c:axId val="-1074952176"/>
        <c:scaling>
          <c:orientation val="minMax"/>
        </c:scaling>
        <c:delete val="0"/>
        <c:axPos val="l"/>
        <c:majorGridlines>
          <c:spPr>
            <a:ln w="3175">
              <a:solidFill>
                <a:schemeClr val="bg1">
                  <a:lumMod val="75000"/>
                </a:schemeClr>
              </a:solidFill>
              <a:prstDash val="solid"/>
            </a:ln>
          </c:spPr>
        </c:majorGridlines>
        <c:title>
          <c:tx>
            <c:rich>
              <a:bodyPr/>
              <a:lstStyle/>
              <a:p>
                <a:pPr>
                  <a:defRPr b="0"/>
                </a:pPr>
                <a:r>
                  <a:rPr lang="sk-SK" b="0"/>
                  <a:t>počet odliečených klientov</a:t>
                </a:r>
              </a:p>
            </c:rich>
          </c:tx>
          <c:layout>
            <c:manualLayout>
              <c:xMode val="edge"/>
              <c:yMode val="edge"/>
              <c:x val="1.3301118827160494E-2"/>
              <c:y val="0.22164446274147862"/>
            </c:manualLayout>
          </c:layout>
          <c:overlay val="0"/>
        </c:title>
        <c:numFmt formatCode="#,##0" sourceLinked="1"/>
        <c:majorTickMark val="none"/>
        <c:minorTickMark val="none"/>
        <c:tickLblPos val="nextTo"/>
        <c:spPr>
          <a:ln>
            <a:noFill/>
          </a:ln>
        </c:spPr>
        <c:crossAx val="-1074952720"/>
        <c:crosses val="autoZero"/>
        <c:crossBetween val="between"/>
        <c:majorUnit val="40000"/>
        <c:dispUnits>
          <c:builtInUnit val="thousands"/>
          <c:dispUnitsLbl>
            <c:layout>
              <c:manualLayout>
                <c:xMode val="edge"/>
                <c:yMode val="edge"/>
                <c:x val="1.2161442917955663E-2"/>
                <c:y val="1.9022493792889235E-2"/>
              </c:manualLayout>
            </c:layout>
            <c:tx>
              <c:rich>
                <a:bodyPr/>
                <a:lstStyle/>
                <a:p>
                  <a:pPr>
                    <a:defRPr b="0"/>
                  </a:pPr>
                  <a:r>
                    <a:rPr lang="sk-SK" b="0"/>
                    <a:t>tisíce</a:t>
                  </a:r>
                </a:p>
              </c:rich>
            </c:tx>
          </c:dispUnitsLbl>
        </c:dispUnits>
      </c:valAx>
      <c:spPr>
        <a:ln w="6350">
          <a:noFill/>
        </a:ln>
      </c:spPr>
    </c:plotArea>
    <c:legend>
      <c:legendPos val="b"/>
      <c:layout>
        <c:manualLayout>
          <c:xMode val="edge"/>
          <c:yMode val="edge"/>
          <c:x val="7.9415637860082312E-3"/>
          <c:y val="0.80060451345943484"/>
          <c:w val="0.68078004115226343"/>
          <c:h val="0.19885191050379183"/>
        </c:manualLayout>
      </c:layout>
      <c:overlay val="0"/>
    </c:legend>
    <c:plotVisOnly val="1"/>
    <c:dispBlanksAs val="gap"/>
    <c:showDLblsOverMax val="0"/>
  </c:chart>
  <c:spPr>
    <a:ln>
      <a:noFill/>
    </a:ln>
  </c:spPr>
  <c:txPr>
    <a:bodyPr/>
    <a:lstStyle/>
    <a:p>
      <a:pPr>
        <a:defRPr sz="800">
          <a:solidFill>
            <a:schemeClr val="tx1"/>
          </a:solidFill>
          <a:latin typeface="Arial" panose="020B0604020202020204" pitchFamily="34" charset="0"/>
          <a:cs typeface="Arial" panose="020B0604020202020204" pitchFamily="34" charset="0"/>
        </a:defRPr>
      </a:pPr>
      <a:endParaRPr lang="sk-SK"/>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sk-SK" sz="900" b="1"/>
              <a:t>G 3.5 Najčastejšie diagnózy kúpeľnej liečby klientov s trvalým pobytom v SR, rok 2021</a:t>
            </a:r>
          </a:p>
          <a:p>
            <a:pPr>
              <a:defRPr sz="900" b="1"/>
            </a:pPr>
            <a:r>
              <a:rPr lang="sk-SK" sz="900" b="1"/>
              <a:t>V</a:t>
            </a:r>
            <a:r>
              <a:rPr lang="en-US" sz="900" b="1"/>
              <a:t>eková skupina 0 </a:t>
            </a:r>
            <a:r>
              <a:rPr lang="sk-SK" sz="900" b="1"/>
              <a:t>-</a:t>
            </a:r>
            <a:r>
              <a:rPr lang="en-US" sz="900" b="1"/>
              <a:t> 19 rokov</a:t>
            </a:r>
          </a:p>
        </c:rich>
      </c:tx>
      <c:layout>
        <c:manualLayout>
          <c:xMode val="edge"/>
          <c:yMode val="edge"/>
          <c:x val="6.1938337187555877E-2"/>
          <c:y val="1.8532084603630674E-3"/>
        </c:manualLayout>
      </c:layout>
      <c:overlay val="0"/>
      <c:spPr>
        <a:noFill/>
        <a:ln>
          <a:noFill/>
        </a:ln>
        <a:effectLst/>
      </c:spPr>
      <c:txPr>
        <a:bodyPr rot="0" spcFirstLastPara="1" vertOverflow="ellipsis" vert="horz" wrap="square" anchor="ctr" anchorCtr="1"/>
        <a:lstStyle/>
        <a:p>
          <a:pPr>
            <a:defRPr sz="9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sk-SK"/>
        </a:p>
      </c:txPr>
    </c:title>
    <c:autoTitleDeleted val="0"/>
    <c:plotArea>
      <c:layout>
        <c:manualLayout>
          <c:layoutTarget val="inner"/>
          <c:xMode val="edge"/>
          <c:yMode val="edge"/>
          <c:x val="0.41517518643502893"/>
          <c:y val="0.14103713175773355"/>
          <c:w val="0.53344940476190472"/>
          <c:h val="0.68356057813900428"/>
        </c:manualLayout>
      </c:layout>
      <c:barChart>
        <c:barDir val="bar"/>
        <c:grouping val="clustered"/>
        <c:varyColors val="0"/>
        <c:ser>
          <c:idx val="0"/>
          <c:order val="0"/>
          <c:spPr>
            <a:solidFill>
              <a:schemeClr val="accent1">
                <a:lumMod val="20000"/>
                <a:lumOff val="80000"/>
              </a:schemeClr>
            </a:solidFill>
            <a:ln>
              <a:noFill/>
            </a:ln>
            <a:effectLst/>
          </c:spPr>
          <c:invertIfNegative val="0"/>
          <c:dLbls>
            <c:dLbl>
              <c:idx val="0"/>
              <c:layout/>
              <c:tx>
                <c:rich>
                  <a:bodyPr/>
                  <a:lstStyle/>
                  <a:p>
                    <a:fld id="{D792C635-81BD-4556-9112-CA7F8ADDF729}" type="CELLRANGE">
                      <a:rPr lang="en-US"/>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0-35C0-4FB9-95CE-44D3CEFC9069}"/>
                </c:ext>
              </c:extLst>
            </c:dLbl>
            <c:dLbl>
              <c:idx val="1"/>
              <c:layout/>
              <c:tx>
                <c:rich>
                  <a:bodyPr/>
                  <a:lstStyle/>
                  <a:p>
                    <a:fld id="{98E5CEAF-D02E-484B-B3BD-308F6CD88EEA}"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1-35C0-4FB9-95CE-44D3CEFC9069}"/>
                </c:ext>
              </c:extLst>
            </c:dLbl>
            <c:dLbl>
              <c:idx val="2"/>
              <c:layout/>
              <c:tx>
                <c:rich>
                  <a:bodyPr/>
                  <a:lstStyle/>
                  <a:p>
                    <a:fld id="{321DE17C-B302-40D3-929E-352882B2646A}"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2-35C0-4FB9-95CE-44D3CEFC9069}"/>
                </c:ext>
              </c:extLst>
            </c:dLbl>
            <c:dLbl>
              <c:idx val="3"/>
              <c:layout/>
              <c:tx>
                <c:rich>
                  <a:bodyPr/>
                  <a:lstStyle/>
                  <a:p>
                    <a:fld id="{F6AEF6F0-3C83-406A-AD4E-6EED08AB4329}"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3-35C0-4FB9-95CE-44D3CEFC9069}"/>
                </c:ext>
              </c:extLst>
            </c:dLbl>
            <c:dLbl>
              <c:idx val="4"/>
              <c:layout/>
              <c:tx>
                <c:rich>
                  <a:bodyPr/>
                  <a:lstStyle/>
                  <a:p>
                    <a:fld id="{77EC49C7-6567-4C12-9CDC-D6EA60DF824B}"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4-35C0-4FB9-95CE-44D3CEFC9069}"/>
                </c:ext>
              </c:extLst>
            </c:dLbl>
            <c:dLbl>
              <c:idx val="5"/>
              <c:layout/>
              <c:tx>
                <c:rich>
                  <a:bodyPr/>
                  <a:lstStyle/>
                  <a:p>
                    <a:fld id="{984205C0-B94A-4DAB-B1F8-FD3FD1B3022E}"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5-35C0-4FB9-95CE-44D3CEFC9069}"/>
                </c:ext>
              </c:extLst>
            </c:dLbl>
            <c:dLbl>
              <c:idx val="6"/>
              <c:layout/>
              <c:tx>
                <c:rich>
                  <a:bodyPr/>
                  <a:lstStyle/>
                  <a:p>
                    <a:fld id="{D0B46A08-EAEF-4508-8F72-79A059837415}"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6-35C0-4FB9-95CE-44D3CEFC906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dLblPos val="in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15:leaderLines>
                  <c:spPr>
                    <a:ln w="9525" cap="flat" cmpd="sng" algn="ctr">
                      <a:solidFill>
                        <a:schemeClr val="tx1">
                          <a:lumMod val="35000"/>
                          <a:lumOff val="65000"/>
                        </a:schemeClr>
                      </a:solidFill>
                      <a:round/>
                    </a:ln>
                    <a:effectLst/>
                  </c:spPr>
                </c15:leaderLines>
              </c:ext>
            </c:extLst>
          </c:dLbls>
          <c:cat>
            <c:strRef>
              <c:f>G3_5!$J$8:$J$14</c:f>
              <c:strCache>
                <c:ptCount val="7"/>
                <c:pt idx="0">
                  <c:v>E66 Tučnota - obezita</c:v>
                </c:pt>
                <c:pt idx="1">
                  <c:v>J39 Iné choroby horných dýchacích ciest</c:v>
                </c:pt>
                <c:pt idx="2">
                  <c:v>G80 Detské mozgové ochrnutie</c:v>
                </c:pt>
                <c:pt idx="3">
                  <c:v>L20 Atopická dermatitída</c:v>
                </c:pt>
                <c:pt idx="4">
                  <c:v>J45 Astma - záduch</c:v>
                </c:pt>
                <c:pt idx="5">
                  <c:v>J30 Vazomotorická a alergická
nádcha (rinitída)</c:v>
                </c:pt>
                <c:pt idx="6">
                  <c:v>M41 Skolióza</c:v>
                </c:pt>
              </c:strCache>
            </c:strRef>
          </c:cat>
          <c:val>
            <c:numRef>
              <c:f>G3_5!$K$8:$K$14</c:f>
              <c:numCache>
                <c:formatCode>General</c:formatCode>
                <c:ptCount val="7"/>
                <c:pt idx="0">
                  <c:v>154</c:v>
                </c:pt>
                <c:pt idx="1">
                  <c:v>213</c:v>
                </c:pt>
                <c:pt idx="2" formatCode="#,##0">
                  <c:v>317</c:v>
                </c:pt>
                <c:pt idx="3" formatCode="#,##0">
                  <c:v>321</c:v>
                </c:pt>
                <c:pt idx="4" formatCode="#,##0">
                  <c:v>591</c:v>
                </c:pt>
                <c:pt idx="5" formatCode="#,##0">
                  <c:v>885</c:v>
                </c:pt>
                <c:pt idx="6" formatCode="#,##0">
                  <c:v>1223</c:v>
                </c:pt>
              </c:numCache>
            </c:numRef>
          </c:val>
          <c:extLst>
            <c:ext xmlns:c15="http://schemas.microsoft.com/office/drawing/2012/chart" uri="{02D57815-91ED-43cb-92C2-25804820EDAC}">
              <c15:datalabelsRange>
                <c15:f>G3_5!$L$8:$L$14</c15:f>
                <c15:dlblRangeCache>
                  <c:ptCount val="7"/>
                  <c:pt idx="0">
                    <c:v>3,0 %</c:v>
                  </c:pt>
                  <c:pt idx="1">
                    <c:v>4,1 %</c:v>
                  </c:pt>
                  <c:pt idx="2">
                    <c:v>6,1 %</c:v>
                  </c:pt>
                  <c:pt idx="3">
                    <c:v>6,2 %</c:v>
                  </c:pt>
                  <c:pt idx="4">
                    <c:v>11,4 %</c:v>
                  </c:pt>
                  <c:pt idx="5">
                    <c:v>17,1 %</c:v>
                  </c:pt>
                  <c:pt idx="6">
                    <c:v>23,6 %</c:v>
                  </c:pt>
                </c15:dlblRangeCache>
              </c15:datalabelsRange>
            </c:ext>
            <c:ext xmlns:c16="http://schemas.microsoft.com/office/drawing/2014/chart" uri="{C3380CC4-5D6E-409C-BE32-E72D297353CC}">
              <c16:uniqueId val="{00000007-35C0-4FB9-95CE-44D3CEFC9069}"/>
            </c:ext>
          </c:extLst>
        </c:ser>
        <c:dLbls>
          <c:showLegendKey val="0"/>
          <c:showVal val="0"/>
          <c:showCatName val="0"/>
          <c:showSerName val="0"/>
          <c:showPercent val="0"/>
          <c:showBubbleSize val="0"/>
        </c:dLbls>
        <c:gapWidth val="120"/>
        <c:axId val="-938355296"/>
        <c:axId val="-938347136"/>
      </c:barChart>
      <c:catAx>
        <c:axId val="-938355296"/>
        <c:scaling>
          <c:orientation val="minMax"/>
        </c:scaling>
        <c:delete val="0"/>
        <c:axPos val="l"/>
        <c:numFmt formatCode="General" sourceLinked="1"/>
        <c:majorTickMark val="none"/>
        <c:minorTickMark val="none"/>
        <c:tickLblPos val="nextTo"/>
        <c:spPr>
          <a:noFill/>
          <a:ln w="6350" cap="flat" cmpd="sng" algn="ctr">
            <a:solidFill>
              <a:schemeClr val="bg1">
                <a:lumMod val="6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crossAx val="-938347136"/>
        <c:crosses val="autoZero"/>
        <c:auto val="1"/>
        <c:lblAlgn val="ctr"/>
        <c:lblOffset val="100"/>
        <c:noMultiLvlLbl val="0"/>
      </c:catAx>
      <c:valAx>
        <c:axId val="-938347136"/>
        <c:scaling>
          <c:orientation val="minMax"/>
          <c:max val="1400"/>
          <c:min val="0"/>
        </c:scaling>
        <c:delete val="0"/>
        <c:axPos val="b"/>
        <c:majorGridlines>
          <c:spPr>
            <a:ln w="3175" cap="flat" cmpd="sng" algn="ctr">
              <a:solidFill>
                <a:schemeClr val="bg1">
                  <a:lumMod val="75000"/>
                </a:schemeClr>
              </a:solidFill>
              <a:round/>
            </a:ln>
            <a:effectLst/>
          </c:spPr>
        </c:majorGridlines>
        <c:title>
          <c:tx>
            <c:rich>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sk-SK">
                    <a:solidFill>
                      <a:sysClr val="windowText" lastClr="000000"/>
                    </a:solidFill>
                  </a:rPr>
                  <a:t>počet a podiel</a:t>
                </a:r>
                <a:r>
                  <a:rPr lang="sk-SK">
                    <a:solidFill>
                      <a:srgbClr val="FF0000"/>
                    </a:solidFill>
                  </a:rPr>
                  <a:t> </a:t>
                </a:r>
                <a:r>
                  <a:rPr lang="sk-SK"/>
                  <a:t>odliečených klientov </a:t>
                </a:r>
                <a:endParaRPr lang="sk-SK" i="1"/>
              </a:p>
            </c:rich>
          </c:tx>
          <c:layout>
            <c:manualLayout>
              <c:xMode val="edge"/>
              <c:yMode val="edge"/>
              <c:x val="0.49865598521654814"/>
              <c:y val="0.92976083775786711"/>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crossAx val="-938355296"/>
        <c:crosses val="autoZero"/>
        <c:crossBetween val="between"/>
        <c:majorUnit val="20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latin typeface="Arial" panose="020B0604020202020204" pitchFamily="34" charset="0"/>
          <a:cs typeface="Arial" panose="020B0604020202020204" pitchFamily="34" charset="0"/>
        </a:defRPr>
      </a:pPr>
      <a:endParaRPr lang="sk-SK"/>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sk-SK" sz="900" b="1"/>
              <a:t>G 3.6 Najčastejšie diagnózy kúpeľnej liečby klientov s trvalým pobytom</a:t>
            </a:r>
          </a:p>
          <a:p>
            <a:pPr>
              <a:defRPr sz="900" b="1"/>
            </a:pPr>
            <a:r>
              <a:rPr lang="sk-SK" sz="900" b="1"/>
              <a:t>v SR, rok 2021</a:t>
            </a:r>
          </a:p>
          <a:p>
            <a:pPr>
              <a:defRPr sz="900" b="1"/>
            </a:pPr>
            <a:r>
              <a:rPr lang="sk-SK" sz="900" b="1"/>
              <a:t>V</a:t>
            </a:r>
            <a:r>
              <a:rPr lang="en-US" sz="900" b="1"/>
              <a:t>eková skupina 20 - 64 rokov</a:t>
            </a:r>
          </a:p>
        </c:rich>
      </c:tx>
      <c:layout>
        <c:manualLayout>
          <c:xMode val="edge"/>
          <c:yMode val="edge"/>
          <c:x val="8.2601388888888891E-2"/>
          <c:y val="1.2872628726287509E-5"/>
        </c:manualLayout>
      </c:layout>
      <c:overlay val="0"/>
      <c:spPr>
        <a:noFill/>
        <a:ln>
          <a:noFill/>
        </a:ln>
        <a:effectLst/>
      </c:spPr>
      <c:txPr>
        <a:bodyPr rot="0" spcFirstLastPara="1" vertOverflow="ellipsis" vert="horz" wrap="square" anchor="ctr" anchorCtr="1"/>
        <a:lstStyle/>
        <a:p>
          <a:pPr>
            <a:defRPr sz="9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sk-SK"/>
        </a:p>
      </c:txPr>
    </c:title>
    <c:autoTitleDeleted val="0"/>
    <c:plotArea>
      <c:layout>
        <c:manualLayout>
          <c:layoutTarget val="inner"/>
          <c:xMode val="edge"/>
          <c:yMode val="edge"/>
          <c:x val="0.41055164609053496"/>
          <c:y val="0.146212380288925"/>
          <c:w val="0.53303888888888884"/>
          <c:h val="0.70002716148417121"/>
        </c:manualLayout>
      </c:layout>
      <c:barChart>
        <c:barDir val="bar"/>
        <c:grouping val="clustered"/>
        <c:varyColors val="0"/>
        <c:ser>
          <c:idx val="0"/>
          <c:order val="0"/>
          <c:spPr>
            <a:solidFill>
              <a:schemeClr val="accent3"/>
            </a:solidFill>
            <a:ln>
              <a:noFill/>
            </a:ln>
            <a:effectLst/>
          </c:spPr>
          <c:invertIfNegative val="0"/>
          <c:dLbls>
            <c:dLbl>
              <c:idx val="0"/>
              <c:layout>
                <c:manualLayout>
                  <c:x val="-7.3285912698412697E-2"/>
                  <c:y val="-1.5774433851888186E-16"/>
                </c:manualLayout>
              </c:layout>
              <c:tx>
                <c:rich>
                  <a:bodyPr/>
                  <a:lstStyle/>
                  <a:p>
                    <a:fld id="{E3E362C7-DF70-4937-B0F5-24AEC721355B}" type="CELLRANGE">
                      <a:rPr lang="en-US"/>
                      <a:pPr/>
                      <a:t>[CELLRANGE]</a:t>
                    </a:fld>
                    <a:endParaRPr lang="sk-SK"/>
                  </a:p>
                </c:rich>
              </c:tx>
              <c:dLblPos val="out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0-9650-462B-BC95-7CD75978F846}"/>
                </c:ext>
              </c:extLst>
            </c:dLbl>
            <c:dLbl>
              <c:idx val="1"/>
              <c:layout/>
              <c:tx>
                <c:rich>
                  <a:bodyPr/>
                  <a:lstStyle/>
                  <a:p>
                    <a:fld id="{A3469DFB-4DE2-4A6B-B448-39BC2DFE9FD6}"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1-9650-462B-BC95-7CD75978F846}"/>
                </c:ext>
              </c:extLst>
            </c:dLbl>
            <c:dLbl>
              <c:idx val="2"/>
              <c:layout/>
              <c:tx>
                <c:rich>
                  <a:bodyPr/>
                  <a:lstStyle/>
                  <a:p>
                    <a:fld id="{8963F6E9-39FE-4DC8-A465-960541B570E5}"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2-9650-462B-BC95-7CD75978F846}"/>
                </c:ext>
              </c:extLst>
            </c:dLbl>
            <c:dLbl>
              <c:idx val="3"/>
              <c:layout/>
              <c:tx>
                <c:rich>
                  <a:bodyPr/>
                  <a:lstStyle/>
                  <a:p>
                    <a:fld id="{68DDD4E1-5D21-4971-BED9-1A868724B5AA}"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3-9650-462B-BC95-7CD75978F846}"/>
                </c:ext>
              </c:extLst>
            </c:dLbl>
            <c:dLbl>
              <c:idx val="4"/>
              <c:layout/>
              <c:tx>
                <c:rich>
                  <a:bodyPr/>
                  <a:lstStyle/>
                  <a:p>
                    <a:fld id="{F7A633B4-EA0C-4B9A-9A4E-4DF7BC8A2F19}"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4-9650-462B-BC95-7CD75978F846}"/>
                </c:ext>
              </c:extLst>
            </c:dLbl>
            <c:dLbl>
              <c:idx val="5"/>
              <c:layout/>
              <c:tx>
                <c:rich>
                  <a:bodyPr/>
                  <a:lstStyle/>
                  <a:p>
                    <a:fld id="{55B4625C-4BA7-4000-A973-8EA39C9C7D41}"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5-9650-462B-BC95-7CD75978F846}"/>
                </c:ext>
              </c:extLst>
            </c:dLbl>
            <c:dLbl>
              <c:idx val="6"/>
              <c:layout/>
              <c:tx>
                <c:rich>
                  <a:bodyPr/>
                  <a:lstStyle/>
                  <a:p>
                    <a:fld id="{32911EB8-4EDF-4CFA-A4EB-0A0E8E3CA2D9}"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6-9650-462B-BC95-7CD75978F84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sk-SK"/>
              </a:p>
            </c:txPr>
            <c:dLblPos val="in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15:leaderLines>
                  <c:spPr>
                    <a:ln w="9525" cap="flat" cmpd="sng" algn="ctr">
                      <a:solidFill>
                        <a:schemeClr val="tx1">
                          <a:lumMod val="35000"/>
                          <a:lumOff val="65000"/>
                        </a:schemeClr>
                      </a:solidFill>
                      <a:round/>
                    </a:ln>
                    <a:effectLst/>
                  </c:spPr>
                </c15:leaderLines>
              </c:ext>
            </c:extLst>
          </c:dLbls>
          <c:cat>
            <c:strRef>
              <c:f>G3_6!$J$10:$J$16</c:f>
              <c:strCache>
                <c:ptCount val="7"/>
                <c:pt idx="0">
                  <c:v>L40 Psoriáza</c:v>
                </c:pt>
                <c:pt idx="1">
                  <c:v>J41 Jednoduchá a mukopurulentná
chronická bronchitída</c:v>
                </c:pt>
                <c:pt idx="2">
                  <c:v>J45 Astma - záduch</c:v>
                </c:pt>
                <c:pt idx="3">
                  <c:v>M50 Poruchy krčných medzistavcových platničiek</c:v>
                </c:pt>
                <c:pt idx="4">
                  <c:v>M53 Iné dorzopatie nezatriedené
inde</c:v>
                </c:pt>
                <c:pt idx="5">
                  <c:v>M51 Iné poruchy medzistavcových
platničiek</c:v>
                </c:pt>
                <c:pt idx="6">
                  <c:v>M54 Bolesť chrbta - dorzalgia</c:v>
                </c:pt>
              </c:strCache>
            </c:strRef>
          </c:cat>
          <c:val>
            <c:numRef>
              <c:f>G3_6!$K$10:$K$16</c:f>
              <c:numCache>
                <c:formatCode>#,##0</c:formatCode>
                <c:ptCount val="7"/>
                <c:pt idx="0">
                  <c:v>1816</c:v>
                </c:pt>
                <c:pt idx="1">
                  <c:v>2960</c:v>
                </c:pt>
                <c:pt idx="2">
                  <c:v>2972</c:v>
                </c:pt>
                <c:pt idx="3">
                  <c:v>5505</c:v>
                </c:pt>
                <c:pt idx="4">
                  <c:v>9196</c:v>
                </c:pt>
                <c:pt idx="5">
                  <c:v>12818</c:v>
                </c:pt>
                <c:pt idx="6">
                  <c:v>15511</c:v>
                </c:pt>
              </c:numCache>
            </c:numRef>
          </c:val>
          <c:extLst>
            <c:ext xmlns:c15="http://schemas.microsoft.com/office/drawing/2012/chart" uri="{02D57815-91ED-43cb-92C2-25804820EDAC}">
              <c15:datalabelsRange>
                <c15:f>G3_6!$L$10:$L$16</c15:f>
                <c15:dlblRangeCache>
                  <c:ptCount val="7"/>
                  <c:pt idx="0">
                    <c:v>2,7 %</c:v>
                  </c:pt>
                  <c:pt idx="1">
                    <c:v>4,5 %</c:v>
                  </c:pt>
                  <c:pt idx="2">
                    <c:v>4,5 %</c:v>
                  </c:pt>
                  <c:pt idx="3">
                    <c:v>8,3 %</c:v>
                  </c:pt>
                  <c:pt idx="4">
                    <c:v>13,8 %</c:v>
                  </c:pt>
                  <c:pt idx="5">
                    <c:v>19,3 %</c:v>
                  </c:pt>
                  <c:pt idx="6">
                    <c:v>23,3 %</c:v>
                  </c:pt>
                </c15:dlblRangeCache>
              </c15:datalabelsRange>
            </c:ext>
            <c:ext xmlns:c16="http://schemas.microsoft.com/office/drawing/2014/chart" uri="{C3380CC4-5D6E-409C-BE32-E72D297353CC}">
              <c16:uniqueId val="{00000007-9650-462B-BC95-7CD75978F846}"/>
            </c:ext>
          </c:extLst>
        </c:ser>
        <c:dLbls>
          <c:showLegendKey val="0"/>
          <c:showVal val="0"/>
          <c:showCatName val="0"/>
          <c:showSerName val="0"/>
          <c:showPercent val="0"/>
          <c:showBubbleSize val="0"/>
        </c:dLbls>
        <c:gapWidth val="120"/>
        <c:axId val="-938359104"/>
        <c:axId val="-938348768"/>
      </c:barChart>
      <c:catAx>
        <c:axId val="-938359104"/>
        <c:scaling>
          <c:orientation val="minMax"/>
        </c:scaling>
        <c:delete val="0"/>
        <c:axPos val="l"/>
        <c:numFmt formatCode="General" sourceLinked="1"/>
        <c:majorTickMark val="none"/>
        <c:minorTickMark val="none"/>
        <c:tickLblPos val="nextTo"/>
        <c:spPr>
          <a:noFill/>
          <a:ln w="6350" cap="flat" cmpd="sng" algn="ctr">
            <a:solidFill>
              <a:schemeClr val="bg1">
                <a:lumMod val="6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crossAx val="-938348768"/>
        <c:crosses val="autoZero"/>
        <c:auto val="1"/>
        <c:lblAlgn val="ctr"/>
        <c:lblOffset val="100"/>
        <c:noMultiLvlLbl val="0"/>
      </c:catAx>
      <c:valAx>
        <c:axId val="-938348768"/>
        <c:scaling>
          <c:orientation val="minMax"/>
          <c:max val="16000"/>
        </c:scaling>
        <c:delete val="0"/>
        <c:axPos val="b"/>
        <c:majorGridlines>
          <c:spPr>
            <a:ln w="3175" cap="flat" cmpd="sng" algn="ctr">
              <a:solidFill>
                <a:schemeClr val="bg1">
                  <a:lumMod val="75000"/>
                </a:schemeClr>
              </a:solidFill>
              <a:round/>
            </a:ln>
            <a:effectLst/>
          </c:spPr>
        </c:majorGridlines>
        <c:title>
          <c:tx>
            <c:rich>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solidFill>
                      <a:sysClr val="windowText" lastClr="000000"/>
                    </a:solidFill>
                  </a:rPr>
                  <a:t>počet </a:t>
                </a:r>
                <a:r>
                  <a:rPr lang="sk-SK">
                    <a:solidFill>
                      <a:sysClr val="windowText" lastClr="000000"/>
                    </a:solidFill>
                  </a:rPr>
                  <a:t>a</a:t>
                </a:r>
                <a:r>
                  <a:rPr lang="sk-SK" baseline="0">
                    <a:solidFill>
                      <a:sysClr val="windowText" lastClr="000000"/>
                    </a:solidFill>
                  </a:rPr>
                  <a:t> podiel </a:t>
                </a:r>
                <a:r>
                  <a:rPr lang="en-US">
                    <a:solidFill>
                      <a:sysClr val="windowText" lastClr="000000"/>
                    </a:solidFill>
                  </a:rPr>
                  <a:t>odliečených klientov</a:t>
                </a:r>
                <a:endParaRPr lang="en-US" i="1">
                  <a:solidFill>
                    <a:sysClr val="windowText" lastClr="000000"/>
                  </a:solidFill>
                </a:endParaRPr>
              </a:p>
            </c:rich>
          </c:tx>
          <c:layout>
            <c:manualLayout>
              <c:xMode val="edge"/>
              <c:yMode val="edge"/>
              <c:x val="0.48110720164609055"/>
              <c:y val="0.94462097032304004"/>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crossAx val="-938359104"/>
        <c:crosses val="autoZero"/>
        <c:crossBetween val="between"/>
        <c:majorUnit val="400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latin typeface="Arial" panose="020B0604020202020204" pitchFamily="34" charset="0"/>
          <a:cs typeface="Arial" panose="020B0604020202020204" pitchFamily="34" charset="0"/>
        </a:defRPr>
      </a:pPr>
      <a:endParaRPr lang="sk-SK"/>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sk-SK" sz="900" b="1"/>
              <a:t>G 3.7 Najčastejšie diagnózy kúpeľnej liečby klientov s trvalým pobytom</a:t>
            </a:r>
          </a:p>
          <a:p>
            <a:pPr>
              <a:defRPr sz="900" b="1"/>
            </a:pPr>
            <a:r>
              <a:rPr lang="sk-SK" sz="900" b="1"/>
              <a:t> v SR, rok 2021</a:t>
            </a:r>
          </a:p>
          <a:p>
            <a:pPr>
              <a:defRPr sz="900" b="1"/>
            </a:pPr>
            <a:r>
              <a:rPr lang="sk-SK" sz="900" b="1"/>
              <a:t>V</a:t>
            </a:r>
            <a:r>
              <a:rPr lang="en-US" sz="900" b="1"/>
              <a:t>eková skupina 65+ rokov</a:t>
            </a:r>
          </a:p>
        </c:rich>
      </c:tx>
      <c:layout>
        <c:manualLayout>
          <c:xMode val="edge"/>
          <c:yMode val="edge"/>
          <c:x val="0.11969052219909403"/>
          <c:y val="4.0436408483907615E-3"/>
        </c:manualLayout>
      </c:layout>
      <c:overlay val="0"/>
      <c:spPr>
        <a:noFill/>
        <a:ln>
          <a:noFill/>
        </a:ln>
        <a:effectLst/>
      </c:spPr>
      <c:txPr>
        <a:bodyPr rot="0" spcFirstLastPara="1" vertOverflow="ellipsis" vert="horz" wrap="square" anchor="ctr" anchorCtr="1"/>
        <a:lstStyle/>
        <a:p>
          <a:pPr>
            <a:defRPr sz="9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sk-SK"/>
        </a:p>
      </c:txPr>
    </c:title>
    <c:autoTitleDeleted val="0"/>
    <c:plotArea>
      <c:layout>
        <c:manualLayout>
          <c:layoutTarget val="inner"/>
          <c:xMode val="edge"/>
          <c:yMode val="edge"/>
          <c:x val="0.45805498084291185"/>
          <c:y val="0.13378236682258968"/>
          <c:w val="0.50298735621666135"/>
          <c:h val="0.72325594369015667"/>
        </c:manualLayout>
      </c:layout>
      <c:barChart>
        <c:barDir val="bar"/>
        <c:grouping val="clustered"/>
        <c:varyColors val="0"/>
        <c:ser>
          <c:idx val="0"/>
          <c:order val="0"/>
          <c:spPr>
            <a:solidFill>
              <a:schemeClr val="accent1"/>
            </a:solidFill>
            <a:ln>
              <a:noFill/>
            </a:ln>
            <a:effectLst/>
          </c:spPr>
          <c:invertIfNegative val="0"/>
          <c:dLbls>
            <c:dLbl>
              <c:idx val="0"/>
              <c:layout/>
              <c:tx>
                <c:rich>
                  <a:bodyPr/>
                  <a:lstStyle/>
                  <a:p>
                    <a:fld id="{E108EB6B-161D-4298-A1D4-4E1E8CF5569A}" type="CELLRANGE">
                      <a:rPr lang="en-US"/>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0-C651-46C2-AFAD-F351526B4E14}"/>
                </c:ext>
              </c:extLst>
            </c:dLbl>
            <c:dLbl>
              <c:idx val="1"/>
              <c:layout/>
              <c:tx>
                <c:rich>
                  <a:bodyPr/>
                  <a:lstStyle/>
                  <a:p>
                    <a:fld id="{2B2E1B38-1B16-49A9-B46F-00B636D4F364}"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1-C651-46C2-AFAD-F351526B4E14}"/>
                </c:ext>
              </c:extLst>
            </c:dLbl>
            <c:dLbl>
              <c:idx val="2"/>
              <c:layout/>
              <c:tx>
                <c:rich>
                  <a:bodyPr/>
                  <a:lstStyle/>
                  <a:p>
                    <a:fld id="{3B054942-B5AB-450E-BCE8-0DF79C91EA81}"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2-C651-46C2-AFAD-F351526B4E14}"/>
                </c:ext>
              </c:extLst>
            </c:dLbl>
            <c:dLbl>
              <c:idx val="3"/>
              <c:layout/>
              <c:tx>
                <c:rich>
                  <a:bodyPr/>
                  <a:lstStyle/>
                  <a:p>
                    <a:fld id="{907BD9F1-D9D6-4AD5-AF93-6684E369A2DA}"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3-C651-46C2-AFAD-F351526B4E14}"/>
                </c:ext>
              </c:extLst>
            </c:dLbl>
            <c:dLbl>
              <c:idx val="4"/>
              <c:layout/>
              <c:tx>
                <c:rich>
                  <a:bodyPr/>
                  <a:lstStyle/>
                  <a:p>
                    <a:fld id="{347A070F-99B1-4E0E-B59D-EEF4459050BD}"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4-C651-46C2-AFAD-F351526B4E14}"/>
                </c:ext>
              </c:extLst>
            </c:dLbl>
            <c:dLbl>
              <c:idx val="5"/>
              <c:layout/>
              <c:tx>
                <c:rich>
                  <a:bodyPr/>
                  <a:lstStyle/>
                  <a:p>
                    <a:fld id="{5AA49D5A-4D04-4EFE-835C-2A151A111DA7}"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5-C651-46C2-AFAD-F351526B4E14}"/>
                </c:ext>
              </c:extLst>
            </c:dLbl>
            <c:dLbl>
              <c:idx val="6"/>
              <c:layout/>
              <c:tx>
                <c:rich>
                  <a:bodyPr/>
                  <a:lstStyle/>
                  <a:p>
                    <a:fld id="{151DD4B7-679C-4D06-87FC-614EC00CA721}"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6-C651-46C2-AFAD-F351526B4E14}"/>
                </c:ext>
              </c:extLst>
            </c:dLbl>
            <c:dLbl>
              <c:idx val="7"/>
              <c:layout/>
              <c:tx>
                <c:rich>
                  <a:bodyPr/>
                  <a:lstStyle/>
                  <a:p>
                    <a:fld id="{9EFC1864-6754-4ED7-AD75-D46F7A43D73E}"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7-C651-46C2-AFAD-F351526B4E14}"/>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sk-SK"/>
              </a:p>
            </c:txPr>
            <c:dLblPos val="in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15:leaderLines>
                  <c:spPr>
                    <a:ln w="9525" cap="flat" cmpd="sng" algn="ctr">
                      <a:solidFill>
                        <a:schemeClr val="tx1">
                          <a:lumMod val="35000"/>
                          <a:lumOff val="65000"/>
                        </a:schemeClr>
                      </a:solidFill>
                      <a:round/>
                    </a:ln>
                    <a:effectLst/>
                  </c:spPr>
                </c15:leaderLines>
              </c:ext>
            </c:extLst>
          </c:dLbls>
          <c:cat>
            <c:strRef>
              <c:f>G3_7!$J$10:$J$17</c:f>
              <c:strCache>
                <c:ptCount val="8"/>
                <c:pt idx="0">
                  <c:v>M16 Koxartróza - artróza bedrového kĺbu</c:v>
                </c:pt>
                <c:pt idx="1">
                  <c:v>M17 Gonartróza - artróza kolenného kĺbu</c:v>
                </c:pt>
                <c:pt idx="2">
                  <c:v>J45 Astma - záduch</c:v>
                </c:pt>
                <c:pt idx="3">
                  <c:v>J41 Jednoduchá a mukopurulentná chronická
bronchitída</c:v>
                </c:pt>
                <c:pt idx="4">
                  <c:v>M50 Poruchy krčných medzistavcových platničiek</c:v>
                </c:pt>
                <c:pt idx="5">
                  <c:v>M53 Iné dorzopatie nezatriedené inde</c:v>
                </c:pt>
                <c:pt idx="6">
                  <c:v>M51 Iné poruchy medzistavcových  platničiek</c:v>
                </c:pt>
                <c:pt idx="7">
                  <c:v>M54 Bolesť chrbta - dorzalgia</c:v>
                </c:pt>
              </c:strCache>
            </c:strRef>
          </c:cat>
          <c:val>
            <c:numRef>
              <c:f>G3_7!$K$10:$K$17</c:f>
              <c:numCache>
                <c:formatCode>#,##0</c:formatCode>
                <c:ptCount val="8"/>
                <c:pt idx="0">
                  <c:v>1147</c:v>
                </c:pt>
                <c:pt idx="1">
                  <c:v>1524</c:v>
                </c:pt>
                <c:pt idx="2">
                  <c:v>1980</c:v>
                </c:pt>
                <c:pt idx="3">
                  <c:v>2171</c:v>
                </c:pt>
                <c:pt idx="4">
                  <c:v>2866</c:v>
                </c:pt>
                <c:pt idx="5">
                  <c:v>5081</c:v>
                </c:pt>
                <c:pt idx="6">
                  <c:v>6015</c:v>
                </c:pt>
                <c:pt idx="7">
                  <c:v>6213</c:v>
                </c:pt>
              </c:numCache>
            </c:numRef>
          </c:val>
          <c:extLst>
            <c:ext xmlns:c15="http://schemas.microsoft.com/office/drawing/2012/chart" uri="{02D57815-91ED-43cb-92C2-25804820EDAC}">
              <c15:datalabelsRange>
                <c15:f>G3_7!$L$10:$L$17</c15:f>
                <c15:dlblRangeCache>
                  <c:ptCount val="8"/>
                  <c:pt idx="0">
                    <c:v>3,1 %</c:v>
                  </c:pt>
                  <c:pt idx="1">
                    <c:v>4,2 %</c:v>
                  </c:pt>
                  <c:pt idx="2">
                    <c:v>5,4 %</c:v>
                  </c:pt>
                  <c:pt idx="3">
                    <c:v>5,9 %</c:v>
                  </c:pt>
                  <c:pt idx="4">
                    <c:v>7,8 %</c:v>
                  </c:pt>
                  <c:pt idx="5">
                    <c:v>13,9 %</c:v>
                  </c:pt>
                  <c:pt idx="6">
                    <c:v>16,4 %</c:v>
                  </c:pt>
                  <c:pt idx="7">
                    <c:v>17,0 %</c:v>
                  </c:pt>
                </c15:dlblRangeCache>
              </c15:datalabelsRange>
            </c:ext>
            <c:ext xmlns:c16="http://schemas.microsoft.com/office/drawing/2014/chart" uri="{C3380CC4-5D6E-409C-BE32-E72D297353CC}">
              <c16:uniqueId val="{00000008-C651-46C2-AFAD-F351526B4E14}"/>
            </c:ext>
          </c:extLst>
        </c:ser>
        <c:dLbls>
          <c:showLegendKey val="0"/>
          <c:showVal val="0"/>
          <c:showCatName val="0"/>
          <c:showSerName val="0"/>
          <c:showPercent val="0"/>
          <c:showBubbleSize val="0"/>
        </c:dLbls>
        <c:gapWidth val="120"/>
        <c:axId val="-938351488"/>
        <c:axId val="-938345504"/>
      </c:barChart>
      <c:catAx>
        <c:axId val="-938351488"/>
        <c:scaling>
          <c:orientation val="minMax"/>
        </c:scaling>
        <c:delete val="0"/>
        <c:axPos val="l"/>
        <c:numFmt formatCode="General" sourceLinked="1"/>
        <c:majorTickMark val="none"/>
        <c:minorTickMark val="none"/>
        <c:tickLblPos val="nextTo"/>
        <c:spPr>
          <a:noFill/>
          <a:ln w="6350" cap="flat" cmpd="sng" algn="ctr">
            <a:solidFill>
              <a:schemeClr val="bg1">
                <a:lumMod val="50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crossAx val="-938345504"/>
        <c:crosses val="autoZero"/>
        <c:auto val="1"/>
        <c:lblAlgn val="ctr"/>
        <c:lblOffset val="100"/>
        <c:noMultiLvlLbl val="0"/>
      </c:catAx>
      <c:valAx>
        <c:axId val="-938345504"/>
        <c:scaling>
          <c:orientation val="minMax"/>
          <c:max val="7000"/>
        </c:scaling>
        <c:delete val="0"/>
        <c:axPos val="b"/>
        <c:majorGridlines>
          <c:spPr>
            <a:ln w="3175" cap="flat" cmpd="sng" algn="ctr">
              <a:solidFill>
                <a:schemeClr val="bg1">
                  <a:lumMod val="75000"/>
                </a:schemeClr>
              </a:solidFill>
              <a:round/>
            </a:ln>
            <a:effectLst/>
          </c:spPr>
        </c:majorGridlines>
        <c:title>
          <c:tx>
            <c:rich>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solidFill>
                      <a:sysClr val="windowText" lastClr="000000"/>
                    </a:solidFill>
                  </a:rPr>
                  <a:t>počet a podiel odliečených klientov </a:t>
                </a:r>
                <a:endParaRPr lang="en-US" i="1">
                  <a:solidFill>
                    <a:sysClr val="windowText" lastClr="000000"/>
                  </a:solidFill>
                </a:endParaRPr>
              </a:p>
            </c:rich>
          </c:tx>
          <c:layout>
            <c:manualLayout>
              <c:xMode val="edge"/>
              <c:yMode val="edge"/>
              <c:x val="0.52245138888888876"/>
              <c:y val="0.9466143410852713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crossAx val="-938351488"/>
        <c:crosses val="autoZero"/>
        <c:crossBetween val="between"/>
        <c:majorUnit val="100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latin typeface="Arial" panose="020B0604020202020204" pitchFamily="34" charset="0"/>
          <a:cs typeface="Arial" panose="020B0604020202020204" pitchFamily="34" charset="0"/>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absolute">
    <xdr:from>
      <xdr:col>0</xdr:col>
      <xdr:colOff>180975</xdr:colOff>
      <xdr:row>4</xdr:row>
      <xdr:rowOff>19050</xdr:rowOff>
    </xdr:from>
    <xdr:to>
      <xdr:col>4</xdr:col>
      <xdr:colOff>398629</xdr:colOff>
      <xdr:row>31</xdr:row>
      <xdr:rowOff>88390</xdr:rowOff>
    </xdr:to>
    <xdr:grpSp>
      <xdr:nvGrpSpPr>
        <xdr:cNvPr id="2" name="Skupina 1"/>
        <xdr:cNvGrpSpPr>
          <a:grpSpLocks noChangeAspect="1"/>
        </xdr:cNvGrpSpPr>
      </xdr:nvGrpSpPr>
      <xdr:grpSpPr>
        <a:xfrm>
          <a:off x="180975" y="685800"/>
          <a:ext cx="9190204" cy="4698490"/>
          <a:chOff x="5478636" y="660977"/>
          <a:chExt cx="8356245" cy="4670415"/>
        </a:xfrm>
      </xdr:grpSpPr>
      <xdr:grpSp>
        <xdr:nvGrpSpPr>
          <xdr:cNvPr id="3" name="Skupina 2"/>
          <xdr:cNvGrpSpPr>
            <a:grpSpLocks noChangeAspect="1"/>
          </xdr:cNvGrpSpPr>
        </xdr:nvGrpSpPr>
        <xdr:grpSpPr>
          <a:xfrm>
            <a:off x="5478636" y="660977"/>
            <a:ext cx="8280000" cy="4670415"/>
            <a:chOff x="3835037" y="539388"/>
            <a:chExt cx="8217654" cy="4770234"/>
          </a:xfrm>
        </xdr:grpSpPr>
        <xdr:grpSp>
          <xdr:nvGrpSpPr>
            <xdr:cNvPr id="85" name="Skupina 84"/>
            <xdr:cNvGrpSpPr/>
          </xdr:nvGrpSpPr>
          <xdr:grpSpPr>
            <a:xfrm>
              <a:off x="3835037" y="539388"/>
              <a:ext cx="8217654" cy="4770234"/>
              <a:chOff x="4036088" y="377023"/>
              <a:chExt cx="8246961" cy="4751842"/>
            </a:xfrm>
          </xdr:grpSpPr>
          <xdr:grpSp>
            <xdr:nvGrpSpPr>
              <xdr:cNvPr id="92" name="Skupina 91"/>
              <xdr:cNvGrpSpPr/>
            </xdr:nvGrpSpPr>
            <xdr:grpSpPr>
              <a:xfrm>
                <a:off x="4036088" y="377023"/>
                <a:ext cx="8246961" cy="4694388"/>
                <a:chOff x="4425044" y="13013872"/>
                <a:chExt cx="8786215" cy="4780163"/>
              </a:xfrm>
            </xdr:grpSpPr>
            <xdr:sp macro="" textlink="">
              <xdr:nvSpPr>
                <xdr:cNvPr id="94" name="tvar 36"/>
                <xdr:cNvSpPr/>
              </xdr:nvSpPr>
              <xdr:spPr>
                <a:xfrm>
                  <a:off x="6972300" y="13182600"/>
                  <a:ext cx="1153804" cy="503246"/>
                </a:xfrm>
                <a:custGeom>
                  <a:avLst/>
                  <a:gdLst>
                    <a:gd name="connsiteX0" fmla="*/ 1030432 w 1515640"/>
                    <a:gd name="connsiteY0" fmla="*/ 640773 h 671080"/>
                    <a:gd name="connsiteX1" fmla="*/ 1047750 w 1515640"/>
                    <a:gd name="connsiteY1" fmla="*/ 614796 h 671080"/>
                    <a:gd name="connsiteX2" fmla="*/ 1060739 w 1515640"/>
                    <a:gd name="connsiteY2" fmla="*/ 610466 h 671080"/>
                    <a:gd name="connsiteX3" fmla="*/ 1073727 w 1515640"/>
                    <a:gd name="connsiteY3" fmla="*/ 601807 h 671080"/>
                    <a:gd name="connsiteX4" fmla="*/ 1104034 w 1515640"/>
                    <a:gd name="connsiteY4" fmla="*/ 606137 h 671080"/>
                    <a:gd name="connsiteX5" fmla="*/ 1151659 w 1515640"/>
                    <a:gd name="connsiteY5" fmla="*/ 627784 h 671080"/>
                    <a:gd name="connsiteX6" fmla="*/ 1168977 w 1515640"/>
                    <a:gd name="connsiteY6" fmla="*/ 636443 h 671080"/>
                    <a:gd name="connsiteX7" fmla="*/ 1194955 w 1515640"/>
                    <a:gd name="connsiteY7" fmla="*/ 645102 h 671080"/>
                    <a:gd name="connsiteX8" fmla="*/ 1216602 w 1515640"/>
                    <a:gd name="connsiteY8" fmla="*/ 662421 h 671080"/>
                    <a:gd name="connsiteX9" fmla="*/ 1246909 w 1515640"/>
                    <a:gd name="connsiteY9" fmla="*/ 671080 h 671080"/>
                    <a:gd name="connsiteX10" fmla="*/ 1346489 w 1515640"/>
                    <a:gd name="connsiteY10" fmla="*/ 662421 h 671080"/>
                    <a:gd name="connsiteX11" fmla="*/ 1359477 w 1515640"/>
                    <a:gd name="connsiteY11" fmla="*/ 653762 h 671080"/>
                    <a:gd name="connsiteX12" fmla="*/ 1372466 w 1515640"/>
                    <a:gd name="connsiteY12" fmla="*/ 649432 h 671080"/>
                    <a:gd name="connsiteX13" fmla="*/ 1433080 w 1515640"/>
                    <a:gd name="connsiteY13" fmla="*/ 653762 h 671080"/>
                    <a:gd name="connsiteX14" fmla="*/ 1450398 w 1515640"/>
                    <a:gd name="connsiteY14" fmla="*/ 658091 h 671080"/>
                    <a:gd name="connsiteX15" fmla="*/ 1485034 w 1515640"/>
                    <a:gd name="connsiteY15" fmla="*/ 666750 h 671080"/>
                    <a:gd name="connsiteX16" fmla="*/ 1506682 w 1515640"/>
                    <a:gd name="connsiteY16" fmla="*/ 662421 h 671080"/>
                    <a:gd name="connsiteX17" fmla="*/ 1515341 w 1515640"/>
                    <a:gd name="connsiteY17" fmla="*/ 649432 h 671080"/>
                    <a:gd name="connsiteX18" fmla="*/ 1511012 w 1515640"/>
                    <a:gd name="connsiteY18" fmla="*/ 549852 h 671080"/>
                    <a:gd name="connsiteX19" fmla="*/ 1506682 w 1515640"/>
                    <a:gd name="connsiteY19" fmla="*/ 536864 h 671080"/>
                    <a:gd name="connsiteX20" fmla="*/ 1502352 w 1515640"/>
                    <a:gd name="connsiteY20" fmla="*/ 515216 h 671080"/>
                    <a:gd name="connsiteX21" fmla="*/ 1489364 w 1515640"/>
                    <a:gd name="connsiteY21" fmla="*/ 506557 h 671080"/>
                    <a:gd name="connsiteX22" fmla="*/ 1472046 w 1515640"/>
                    <a:gd name="connsiteY22" fmla="*/ 497898 h 671080"/>
                    <a:gd name="connsiteX23" fmla="*/ 1446068 w 1515640"/>
                    <a:gd name="connsiteY23" fmla="*/ 484909 h 671080"/>
                    <a:gd name="connsiteX24" fmla="*/ 1437409 w 1515640"/>
                    <a:gd name="connsiteY24" fmla="*/ 471921 h 671080"/>
                    <a:gd name="connsiteX25" fmla="*/ 1437409 w 1515640"/>
                    <a:gd name="connsiteY25" fmla="*/ 376671 h 671080"/>
                    <a:gd name="connsiteX26" fmla="*/ 1424421 w 1515640"/>
                    <a:gd name="connsiteY26" fmla="*/ 363682 h 671080"/>
                    <a:gd name="connsiteX27" fmla="*/ 1398443 w 1515640"/>
                    <a:gd name="connsiteY27" fmla="*/ 346364 h 671080"/>
                    <a:gd name="connsiteX28" fmla="*/ 1363807 w 1515640"/>
                    <a:gd name="connsiteY28" fmla="*/ 355023 h 671080"/>
                    <a:gd name="connsiteX29" fmla="*/ 1337830 w 1515640"/>
                    <a:gd name="connsiteY29" fmla="*/ 372341 h 671080"/>
                    <a:gd name="connsiteX30" fmla="*/ 1324841 w 1515640"/>
                    <a:gd name="connsiteY30" fmla="*/ 381000 h 671080"/>
                    <a:gd name="connsiteX31" fmla="*/ 1311852 w 1515640"/>
                    <a:gd name="connsiteY31" fmla="*/ 385330 h 671080"/>
                    <a:gd name="connsiteX32" fmla="*/ 1259898 w 1515640"/>
                    <a:gd name="connsiteY32" fmla="*/ 381000 h 671080"/>
                    <a:gd name="connsiteX33" fmla="*/ 1233921 w 1515640"/>
                    <a:gd name="connsiteY33" fmla="*/ 372341 h 671080"/>
                    <a:gd name="connsiteX34" fmla="*/ 1220932 w 1515640"/>
                    <a:gd name="connsiteY34" fmla="*/ 368012 h 671080"/>
                    <a:gd name="connsiteX35" fmla="*/ 1199284 w 1515640"/>
                    <a:gd name="connsiteY35" fmla="*/ 355023 h 671080"/>
                    <a:gd name="connsiteX36" fmla="*/ 1186296 w 1515640"/>
                    <a:gd name="connsiteY36" fmla="*/ 342034 h 671080"/>
                    <a:gd name="connsiteX37" fmla="*/ 1168977 w 1515640"/>
                    <a:gd name="connsiteY37" fmla="*/ 303068 h 671080"/>
                    <a:gd name="connsiteX38" fmla="*/ 1173307 w 1515640"/>
                    <a:gd name="connsiteY38" fmla="*/ 242455 h 671080"/>
                    <a:gd name="connsiteX39" fmla="*/ 1168977 w 1515640"/>
                    <a:gd name="connsiteY39" fmla="*/ 129887 h 671080"/>
                    <a:gd name="connsiteX40" fmla="*/ 1164648 w 1515640"/>
                    <a:gd name="connsiteY40" fmla="*/ 116898 h 671080"/>
                    <a:gd name="connsiteX41" fmla="*/ 1151659 w 1515640"/>
                    <a:gd name="connsiteY41" fmla="*/ 99580 h 671080"/>
                    <a:gd name="connsiteX42" fmla="*/ 1130012 w 1515640"/>
                    <a:gd name="connsiteY42" fmla="*/ 77932 h 671080"/>
                    <a:gd name="connsiteX43" fmla="*/ 1121352 w 1515640"/>
                    <a:gd name="connsiteY43" fmla="*/ 64943 h 671080"/>
                    <a:gd name="connsiteX44" fmla="*/ 1104034 w 1515640"/>
                    <a:gd name="connsiteY44" fmla="*/ 60614 h 671080"/>
                    <a:gd name="connsiteX45" fmla="*/ 1091046 w 1515640"/>
                    <a:gd name="connsiteY45" fmla="*/ 51955 h 671080"/>
                    <a:gd name="connsiteX46" fmla="*/ 1078057 w 1515640"/>
                    <a:gd name="connsiteY46" fmla="*/ 47625 h 671080"/>
                    <a:gd name="connsiteX47" fmla="*/ 1052080 w 1515640"/>
                    <a:gd name="connsiteY47" fmla="*/ 25977 h 671080"/>
                    <a:gd name="connsiteX48" fmla="*/ 1034762 w 1515640"/>
                    <a:gd name="connsiteY48" fmla="*/ 12989 h 671080"/>
                    <a:gd name="connsiteX49" fmla="*/ 1026102 w 1515640"/>
                    <a:gd name="connsiteY49" fmla="*/ 4330 h 671080"/>
                    <a:gd name="connsiteX50" fmla="*/ 1013114 w 1515640"/>
                    <a:gd name="connsiteY50" fmla="*/ 0 h 671080"/>
                    <a:gd name="connsiteX51" fmla="*/ 904875 w 1515640"/>
                    <a:gd name="connsiteY51" fmla="*/ 4330 h 671080"/>
                    <a:gd name="connsiteX52" fmla="*/ 861580 w 1515640"/>
                    <a:gd name="connsiteY52" fmla="*/ 17318 h 671080"/>
                    <a:gd name="connsiteX53" fmla="*/ 839932 w 1515640"/>
                    <a:gd name="connsiteY53" fmla="*/ 25977 h 671080"/>
                    <a:gd name="connsiteX54" fmla="*/ 809625 w 1515640"/>
                    <a:gd name="connsiteY54" fmla="*/ 34637 h 671080"/>
                    <a:gd name="connsiteX55" fmla="*/ 770659 w 1515640"/>
                    <a:gd name="connsiteY55" fmla="*/ 47625 h 671080"/>
                    <a:gd name="connsiteX56" fmla="*/ 757671 w 1515640"/>
                    <a:gd name="connsiteY56" fmla="*/ 51955 h 671080"/>
                    <a:gd name="connsiteX57" fmla="*/ 671080 w 1515640"/>
                    <a:gd name="connsiteY57" fmla="*/ 43296 h 671080"/>
                    <a:gd name="connsiteX58" fmla="*/ 658091 w 1515640"/>
                    <a:gd name="connsiteY58" fmla="*/ 34637 h 671080"/>
                    <a:gd name="connsiteX59" fmla="*/ 649432 w 1515640"/>
                    <a:gd name="connsiteY59" fmla="*/ 25977 h 671080"/>
                    <a:gd name="connsiteX60" fmla="*/ 636443 w 1515640"/>
                    <a:gd name="connsiteY60" fmla="*/ 21648 h 671080"/>
                    <a:gd name="connsiteX61" fmla="*/ 619125 w 1515640"/>
                    <a:gd name="connsiteY61" fmla="*/ 12989 h 671080"/>
                    <a:gd name="connsiteX62" fmla="*/ 584489 w 1515640"/>
                    <a:gd name="connsiteY62" fmla="*/ 4330 h 671080"/>
                    <a:gd name="connsiteX63" fmla="*/ 567171 w 1515640"/>
                    <a:gd name="connsiteY63" fmla="*/ 0 h 671080"/>
                    <a:gd name="connsiteX64" fmla="*/ 523875 w 1515640"/>
                    <a:gd name="connsiteY64" fmla="*/ 4330 h 671080"/>
                    <a:gd name="connsiteX65" fmla="*/ 502227 w 1515640"/>
                    <a:gd name="connsiteY65" fmla="*/ 25977 h 671080"/>
                    <a:gd name="connsiteX66" fmla="*/ 489239 w 1515640"/>
                    <a:gd name="connsiteY66" fmla="*/ 34637 h 671080"/>
                    <a:gd name="connsiteX67" fmla="*/ 368012 w 1515640"/>
                    <a:gd name="connsiteY67" fmla="*/ 38966 h 671080"/>
                    <a:gd name="connsiteX68" fmla="*/ 337705 w 1515640"/>
                    <a:gd name="connsiteY68" fmla="*/ 47625 h 671080"/>
                    <a:gd name="connsiteX69" fmla="*/ 320387 w 1515640"/>
                    <a:gd name="connsiteY69" fmla="*/ 73602 h 671080"/>
                    <a:gd name="connsiteX70" fmla="*/ 303068 w 1515640"/>
                    <a:gd name="connsiteY70" fmla="*/ 99580 h 671080"/>
                    <a:gd name="connsiteX71" fmla="*/ 294409 w 1515640"/>
                    <a:gd name="connsiteY71" fmla="*/ 112568 h 671080"/>
                    <a:gd name="connsiteX72" fmla="*/ 277091 w 1515640"/>
                    <a:gd name="connsiteY72" fmla="*/ 142875 h 671080"/>
                    <a:gd name="connsiteX73" fmla="*/ 272762 w 1515640"/>
                    <a:gd name="connsiteY73" fmla="*/ 155864 h 671080"/>
                    <a:gd name="connsiteX74" fmla="*/ 238125 w 1515640"/>
                    <a:gd name="connsiteY74" fmla="*/ 181841 h 671080"/>
                    <a:gd name="connsiteX75" fmla="*/ 199159 w 1515640"/>
                    <a:gd name="connsiteY75" fmla="*/ 207818 h 671080"/>
                    <a:gd name="connsiteX76" fmla="*/ 186171 w 1515640"/>
                    <a:gd name="connsiteY76" fmla="*/ 216477 h 671080"/>
                    <a:gd name="connsiteX77" fmla="*/ 168852 w 1515640"/>
                    <a:gd name="connsiteY77" fmla="*/ 225137 h 671080"/>
                    <a:gd name="connsiteX78" fmla="*/ 147205 w 1515640"/>
                    <a:gd name="connsiteY78" fmla="*/ 242455 h 671080"/>
                    <a:gd name="connsiteX79" fmla="*/ 121227 w 1515640"/>
                    <a:gd name="connsiteY79" fmla="*/ 259773 h 671080"/>
                    <a:gd name="connsiteX80" fmla="*/ 108239 w 1515640"/>
                    <a:gd name="connsiteY80" fmla="*/ 268432 h 671080"/>
                    <a:gd name="connsiteX81" fmla="*/ 95250 w 1515640"/>
                    <a:gd name="connsiteY81" fmla="*/ 277091 h 671080"/>
                    <a:gd name="connsiteX82" fmla="*/ 77932 w 1515640"/>
                    <a:gd name="connsiteY82" fmla="*/ 290080 h 671080"/>
                    <a:gd name="connsiteX83" fmla="*/ 38966 w 1515640"/>
                    <a:gd name="connsiteY83" fmla="*/ 333375 h 671080"/>
                    <a:gd name="connsiteX84" fmla="*/ 30307 w 1515640"/>
                    <a:gd name="connsiteY84" fmla="*/ 350693 h 671080"/>
                    <a:gd name="connsiteX85" fmla="*/ 21648 w 1515640"/>
                    <a:gd name="connsiteY85" fmla="*/ 363682 h 671080"/>
                    <a:gd name="connsiteX86" fmla="*/ 17318 w 1515640"/>
                    <a:gd name="connsiteY86" fmla="*/ 385330 h 671080"/>
                    <a:gd name="connsiteX87" fmla="*/ 8659 w 1515640"/>
                    <a:gd name="connsiteY87" fmla="*/ 411307 h 671080"/>
                    <a:gd name="connsiteX88" fmla="*/ 4330 w 1515640"/>
                    <a:gd name="connsiteY88" fmla="*/ 424296 h 671080"/>
                    <a:gd name="connsiteX89" fmla="*/ 0 w 1515640"/>
                    <a:gd name="connsiteY89" fmla="*/ 450273 h 671080"/>
                    <a:gd name="connsiteX90" fmla="*/ 8659 w 1515640"/>
                    <a:gd name="connsiteY90" fmla="*/ 484909 h 671080"/>
                    <a:gd name="connsiteX91" fmla="*/ 21648 w 1515640"/>
                    <a:gd name="connsiteY91" fmla="*/ 489239 h 671080"/>
                    <a:gd name="connsiteX92" fmla="*/ 47625 w 1515640"/>
                    <a:gd name="connsiteY92" fmla="*/ 493568 h 671080"/>
                    <a:gd name="connsiteX93" fmla="*/ 86591 w 1515640"/>
                    <a:gd name="connsiteY93" fmla="*/ 506557 h 671080"/>
                    <a:gd name="connsiteX94" fmla="*/ 99580 w 1515640"/>
                    <a:gd name="connsiteY94" fmla="*/ 510887 h 671080"/>
                    <a:gd name="connsiteX95" fmla="*/ 255443 w 1515640"/>
                    <a:gd name="connsiteY95" fmla="*/ 506557 h 671080"/>
                    <a:gd name="connsiteX96" fmla="*/ 290080 w 1515640"/>
                    <a:gd name="connsiteY96" fmla="*/ 497898 h 671080"/>
                    <a:gd name="connsiteX97" fmla="*/ 316057 w 1515640"/>
                    <a:gd name="connsiteY97" fmla="*/ 493568 h 671080"/>
                    <a:gd name="connsiteX98" fmla="*/ 337705 w 1515640"/>
                    <a:gd name="connsiteY98" fmla="*/ 489239 h 671080"/>
                    <a:gd name="connsiteX99" fmla="*/ 350693 w 1515640"/>
                    <a:gd name="connsiteY99" fmla="*/ 480580 h 671080"/>
                    <a:gd name="connsiteX100" fmla="*/ 376671 w 1515640"/>
                    <a:gd name="connsiteY100" fmla="*/ 471921 h 671080"/>
                    <a:gd name="connsiteX101" fmla="*/ 389659 w 1515640"/>
                    <a:gd name="connsiteY101" fmla="*/ 467591 h 671080"/>
                    <a:gd name="connsiteX102" fmla="*/ 445943 w 1515640"/>
                    <a:gd name="connsiteY102" fmla="*/ 454602 h 671080"/>
                    <a:gd name="connsiteX103" fmla="*/ 558512 w 1515640"/>
                    <a:gd name="connsiteY103" fmla="*/ 458932 h 671080"/>
                    <a:gd name="connsiteX104" fmla="*/ 588818 w 1515640"/>
                    <a:gd name="connsiteY104" fmla="*/ 463262 h 671080"/>
                    <a:gd name="connsiteX105" fmla="*/ 619125 w 1515640"/>
                    <a:gd name="connsiteY105" fmla="*/ 454602 h 671080"/>
                    <a:gd name="connsiteX106" fmla="*/ 632114 w 1515640"/>
                    <a:gd name="connsiteY106" fmla="*/ 445943 h 671080"/>
                    <a:gd name="connsiteX107" fmla="*/ 649432 w 1515640"/>
                    <a:gd name="connsiteY107" fmla="*/ 437284 h 671080"/>
                    <a:gd name="connsiteX108" fmla="*/ 679739 w 1515640"/>
                    <a:gd name="connsiteY108" fmla="*/ 415637 h 671080"/>
                    <a:gd name="connsiteX109" fmla="*/ 727364 w 1515640"/>
                    <a:gd name="connsiteY109" fmla="*/ 402648 h 671080"/>
                    <a:gd name="connsiteX110" fmla="*/ 762000 w 1515640"/>
                    <a:gd name="connsiteY110" fmla="*/ 406977 h 671080"/>
                    <a:gd name="connsiteX111" fmla="*/ 766330 w 1515640"/>
                    <a:gd name="connsiteY111" fmla="*/ 419966 h 671080"/>
                    <a:gd name="connsiteX112" fmla="*/ 774989 w 1515640"/>
                    <a:gd name="connsiteY112" fmla="*/ 432955 h 671080"/>
                    <a:gd name="connsiteX113" fmla="*/ 779318 w 1515640"/>
                    <a:gd name="connsiteY113" fmla="*/ 445943 h 671080"/>
                    <a:gd name="connsiteX114" fmla="*/ 783648 w 1515640"/>
                    <a:gd name="connsiteY114" fmla="*/ 463262 h 671080"/>
                    <a:gd name="connsiteX115" fmla="*/ 792307 w 1515640"/>
                    <a:gd name="connsiteY115" fmla="*/ 476250 h 671080"/>
                    <a:gd name="connsiteX116" fmla="*/ 822614 w 1515640"/>
                    <a:gd name="connsiteY116" fmla="*/ 471921 h 671080"/>
                    <a:gd name="connsiteX117" fmla="*/ 844262 w 1515640"/>
                    <a:gd name="connsiteY117" fmla="*/ 467591 h 671080"/>
                    <a:gd name="connsiteX118" fmla="*/ 909205 w 1515640"/>
                    <a:gd name="connsiteY118" fmla="*/ 471921 h 671080"/>
                    <a:gd name="connsiteX119" fmla="*/ 922193 w 1515640"/>
                    <a:gd name="connsiteY119" fmla="*/ 476250 h 671080"/>
                    <a:gd name="connsiteX120" fmla="*/ 930852 w 1515640"/>
                    <a:gd name="connsiteY120" fmla="*/ 489239 h 671080"/>
                    <a:gd name="connsiteX121" fmla="*/ 943841 w 1515640"/>
                    <a:gd name="connsiteY121" fmla="*/ 497898 h 671080"/>
                    <a:gd name="connsiteX122" fmla="*/ 952500 w 1515640"/>
                    <a:gd name="connsiteY122" fmla="*/ 528205 h 671080"/>
                    <a:gd name="connsiteX123" fmla="*/ 956830 w 1515640"/>
                    <a:gd name="connsiteY123" fmla="*/ 541193 h 671080"/>
                    <a:gd name="connsiteX124" fmla="*/ 974148 w 1515640"/>
                    <a:gd name="connsiteY124" fmla="*/ 554182 h 671080"/>
                    <a:gd name="connsiteX125" fmla="*/ 978477 w 1515640"/>
                    <a:gd name="connsiteY125" fmla="*/ 567171 h 671080"/>
                    <a:gd name="connsiteX126" fmla="*/ 995796 w 1515640"/>
                    <a:gd name="connsiteY126" fmla="*/ 593148 h 671080"/>
                    <a:gd name="connsiteX127" fmla="*/ 1030432 w 1515640"/>
                    <a:gd name="connsiteY127" fmla="*/ 640773 h 67108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Lst>
                  <a:rect l="l" t="t" r="r" b="b"/>
                  <a:pathLst>
                    <a:path w="1515640" h="671080">
                      <a:moveTo>
                        <a:pt x="1030432" y="640773"/>
                      </a:moveTo>
                      <a:cubicBezTo>
                        <a:pt x="1039091" y="644381"/>
                        <a:pt x="1040391" y="622155"/>
                        <a:pt x="1047750" y="614796"/>
                      </a:cubicBezTo>
                      <a:cubicBezTo>
                        <a:pt x="1050977" y="611569"/>
                        <a:pt x="1056657" y="612507"/>
                        <a:pt x="1060739" y="610466"/>
                      </a:cubicBezTo>
                      <a:cubicBezTo>
                        <a:pt x="1065393" y="608139"/>
                        <a:pt x="1069398" y="604693"/>
                        <a:pt x="1073727" y="601807"/>
                      </a:cubicBezTo>
                      <a:cubicBezTo>
                        <a:pt x="1083829" y="603250"/>
                        <a:pt x="1094027" y="604136"/>
                        <a:pt x="1104034" y="606137"/>
                      </a:cubicBezTo>
                      <a:cubicBezTo>
                        <a:pt x="1118057" y="608942"/>
                        <a:pt x="1144651" y="624280"/>
                        <a:pt x="1151659" y="627784"/>
                      </a:cubicBezTo>
                      <a:cubicBezTo>
                        <a:pt x="1157432" y="630670"/>
                        <a:pt x="1162854" y="634402"/>
                        <a:pt x="1168977" y="636443"/>
                      </a:cubicBezTo>
                      <a:lnTo>
                        <a:pt x="1194955" y="645102"/>
                      </a:lnTo>
                      <a:cubicBezTo>
                        <a:pt x="1203008" y="653156"/>
                        <a:pt x="1205679" y="656960"/>
                        <a:pt x="1216602" y="662421"/>
                      </a:cubicBezTo>
                      <a:cubicBezTo>
                        <a:pt x="1222809" y="665524"/>
                        <a:pt x="1241367" y="669694"/>
                        <a:pt x="1246909" y="671080"/>
                      </a:cubicBezTo>
                      <a:cubicBezTo>
                        <a:pt x="1249304" y="670909"/>
                        <a:pt x="1333362" y="665703"/>
                        <a:pt x="1346489" y="662421"/>
                      </a:cubicBezTo>
                      <a:cubicBezTo>
                        <a:pt x="1351537" y="661159"/>
                        <a:pt x="1354823" y="656089"/>
                        <a:pt x="1359477" y="653762"/>
                      </a:cubicBezTo>
                      <a:cubicBezTo>
                        <a:pt x="1363559" y="651721"/>
                        <a:pt x="1368136" y="650875"/>
                        <a:pt x="1372466" y="649432"/>
                      </a:cubicBezTo>
                      <a:cubicBezTo>
                        <a:pt x="1392671" y="650875"/>
                        <a:pt x="1412948" y="651525"/>
                        <a:pt x="1433080" y="653762"/>
                      </a:cubicBezTo>
                      <a:cubicBezTo>
                        <a:pt x="1438994" y="654419"/>
                        <a:pt x="1444589" y="656800"/>
                        <a:pt x="1450398" y="658091"/>
                      </a:cubicBezTo>
                      <a:cubicBezTo>
                        <a:pt x="1481741" y="665056"/>
                        <a:pt x="1461827" y="659015"/>
                        <a:pt x="1485034" y="666750"/>
                      </a:cubicBezTo>
                      <a:cubicBezTo>
                        <a:pt x="1492250" y="665307"/>
                        <a:pt x="1500293" y="666072"/>
                        <a:pt x="1506682" y="662421"/>
                      </a:cubicBezTo>
                      <a:cubicBezTo>
                        <a:pt x="1511200" y="659839"/>
                        <a:pt x="1515141" y="654632"/>
                        <a:pt x="1515341" y="649432"/>
                      </a:cubicBezTo>
                      <a:cubicBezTo>
                        <a:pt x="1516618" y="616232"/>
                        <a:pt x="1513560" y="582979"/>
                        <a:pt x="1511012" y="549852"/>
                      </a:cubicBezTo>
                      <a:cubicBezTo>
                        <a:pt x="1510662" y="545302"/>
                        <a:pt x="1507789" y="541291"/>
                        <a:pt x="1506682" y="536864"/>
                      </a:cubicBezTo>
                      <a:cubicBezTo>
                        <a:pt x="1504897" y="529725"/>
                        <a:pt x="1506003" y="521605"/>
                        <a:pt x="1502352" y="515216"/>
                      </a:cubicBezTo>
                      <a:cubicBezTo>
                        <a:pt x="1499770" y="510698"/>
                        <a:pt x="1493882" y="509139"/>
                        <a:pt x="1489364" y="506557"/>
                      </a:cubicBezTo>
                      <a:cubicBezTo>
                        <a:pt x="1483760" y="503355"/>
                        <a:pt x="1477650" y="501100"/>
                        <a:pt x="1472046" y="497898"/>
                      </a:cubicBezTo>
                      <a:cubicBezTo>
                        <a:pt x="1448545" y="484469"/>
                        <a:pt x="1469883" y="492848"/>
                        <a:pt x="1446068" y="484909"/>
                      </a:cubicBezTo>
                      <a:cubicBezTo>
                        <a:pt x="1443182" y="480580"/>
                        <a:pt x="1437682" y="477117"/>
                        <a:pt x="1437409" y="471921"/>
                      </a:cubicBezTo>
                      <a:cubicBezTo>
                        <a:pt x="1436894" y="462127"/>
                        <a:pt x="1447589" y="399577"/>
                        <a:pt x="1437409" y="376671"/>
                      </a:cubicBezTo>
                      <a:cubicBezTo>
                        <a:pt x="1434922" y="371076"/>
                        <a:pt x="1429254" y="367441"/>
                        <a:pt x="1424421" y="363682"/>
                      </a:cubicBezTo>
                      <a:cubicBezTo>
                        <a:pt x="1416206" y="357293"/>
                        <a:pt x="1398443" y="346364"/>
                        <a:pt x="1398443" y="346364"/>
                      </a:cubicBezTo>
                      <a:cubicBezTo>
                        <a:pt x="1392441" y="347564"/>
                        <a:pt x="1371298" y="350861"/>
                        <a:pt x="1363807" y="355023"/>
                      </a:cubicBezTo>
                      <a:cubicBezTo>
                        <a:pt x="1354710" y="360077"/>
                        <a:pt x="1346489" y="366568"/>
                        <a:pt x="1337830" y="372341"/>
                      </a:cubicBezTo>
                      <a:cubicBezTo>
                        <a:pt x="1333500" y="375227"/>
                        <a:pt x="1329777" y="379354"/>
                        <a:pt x="1324841" y="381000"/>
                      </a:cubicBezTo>
                      <a:lnTo>
                        <a:pt x="1311852" y="385330"/>
                      </a:lnTo>
                      <a:cubicBezTo>
                        <a:pt x="1294534" y="383887"/>
                        <a:pt x="1277040" y="383857"/>
                        <a:pt x="1259898" y="381000"/>
                      </a:cubicBezTo>
                      <a:cubicBezTo>
                        <a:pt x="1250895" y="379499"/>
                        <a:pt x="1242580" y="375227"/>
                        <a:pt x="1233921" y="372341"/>
                      </a:cubicBezTo>
                      <a:lnTo>
                        <a:pt x="1220932" y="368012"/>
                      </a:lnTo>
                      <a:cubicBezTo>
                        <a:pt x="1193967" y="341044"/>
                        <a:pt x="1233004" y="377503"/>
                        <a:pt x="1199284" y="355023"/>
                      </a:cubicBezTo>
                      <a:cubicBezTo>
                        <a:pt x="1194189" y="351627"/>
                        <a:pt x="1190625" y="346364"/>
                        <a:pt x="1186296" y="342034"/>
                      </a:cubicBezTo>
                      <a:cubicBezTo>
                        <a:pt x="1175991" y="311120"/>
                        <a:pt x="1182700" y="323651"/>
                        <a:pt x="1168977" y="303068"/>
                      </a:cubicBezTo>
                      <a:cubicBezTo>
                        <a:pt x="1170420" y="282864"/>
                        <a:pt x="1173307" y="262711"/>
                        <a:pt x="1173307" y="242455"/>
                      </a:cubicBezTo>
                      <a:cubicBezTo>
                        <a:pt x="1173307" y="204905"/>
                        <a:pt x="1171561" y="167348"/>
                        <a:pt x="1168977" y="129887"/>
                      </a:cubicBezTo>
                      <a:cubicBezTo>
                        <a:pt x="1168663" y="125334"/>
                        <a:pt x="1166912" y="120861"/>
                        <a:pt x="1164648" y="116898"/>
                      </a:cubicBezTo>
                      <a:cubicBezTo>
                        <a:pt x="1161068" y="110633"/>
                        <a:pt x="1155853" y="105452"/>
                        <a:pt x="1151659" y="99580"/>
                      </a:cubicBezTo>
                      <a:cubicBezTo>
                        <a:pt x="1138538" y="81211"/>
                        <a:pt x="1148905" y="90528"/>
                        <a:pt x="1130012" y="77932"/>
                      </a:cubicBezTo>
                      <a:cubicBezTo>
                        <a:pt x="1127125" y="73602"/>
                        <a:pt x="1125682" y="67829"/>
                        <a:pt x="1121352" y="64943"/>
                      </a:cubicBezTo>
                      <a:cubicBezTo>
                        <a:pt x="1116401" y="61642"/>
                        <a:pt x="1109503" y="62958"/>
                        <a:pt x="1104034" y="60614"/>
                      </a:cubicBezTo>
                      <a:cubicBezTo>
                        <a:pt x="1099251" y="58564"/>
                        <a:pt x="1095700" y="54282"/>
                        <a:pt x="1091046" y="51955"/>
                      </a:cubicBezTo>
                      <a:cubicBezTo>
                        <a:pt x="1086964" y="49914"/>
                        <a:pt x="1082139" y="49666"/>
                        <a:pt x="1078057" y="47625"/>
                      </a:cubicBezTo>
                      <a:cubicBezTo>
                        <a:pt x="1062743" y="39968"/>
                        <a:pt x="1065489" y="37471"/>
                        <a:pt x="1052080" y="25977"/>
                      </a:cubicBezTo>
                      <a:cubicBezTo>
                        <a:pt x="1046601" y="21281"/>
                        <a:pt x="1040305" y="17608"/>
                        <a:pt x="1034762" y="12989"/>
                      </a:cubicBezTo>
                      <a:cubicBezTo>
                        <a:pt x="1031626" y="10376"/>
                        <a:pt x="1029602" y="6430"/>
                        <a:pt x="1026102" y="4330"/>
                      </a:cubicBezTo>
                      <a:cubicBezTo>
                        <a:pt x="1022189" y="1982"/>
                        <a:pt x="1017443" y="1443"/>
                        <a:pt x="1013114" y="0"/>
                      </a:cubicBezTo>
                      <a:cubicBezTo>
                        <a:pt x="977034" y="1443"/>
                        <a:pt x="940898" y="1846"/>
                        <a:pt x="904875" y="4330"/>
                      </a:cubicBezTo>
                      <a:cubicBezTo>
                        <a:pt x="897165" y="4862"/>
                        <a:pt x="864881" y="15997"/>
                        <a:pt x="861580" y="17318"/>
                      </a:cubicBezTo>
                      <a:cubicBezTo>
                        <a:pt x="854364" y="20204"/>
                        <a:pt x="847305" y="23519"/>
                        <a:pt x="839932" y="25977"/>
                      </a:cubicBezTo>
                      <a:cubicBezTo>
                        <a:pt x="831609" y="28751"/>
                        <a:pt x="817964" y="30467"/>
                        <a:pt x="809625" y="34637"/>
                      </a:cubicBezTo>
                      <a:cubicBezTo>
                        <a:pt x="779188" y="49856"/>
                        <a:pt x="818886" y="39588"/>
                        <a:pt x="770659" y="47625"/>
                      </a:cubicBezTo>
                      <a:cubicBezTo>
                        <a:pt x="766330" y="49068"/>
                        <a:pt x="762235" y="51955"/>
                        <a:pt x="757671" y="51955"/>
                      </a:cubicBezTo>
                      <a:cubicBezTo>
                        <a:pt x="693307" y="51955"/>
                        <a:pt x="704822" y="54543"/>
                        <a:pt x="671080" y="43296"/>
                      </a:cubicBezTo>
                      <a:cubicBezTo>
                        <a:pt x="666750" y="40410"/>
                        <a:pt x="662154" y="37888"/>
                        <a:pt x="658091" y="34637"/>
                      </a:cubicBezTo>
                      <a:cubicBezTo>
                        <a:pt x="654903" y="32087"/>
                        <a:pt x="652932" y="28077"/>
                        <a:pt x="649432" y="25977"/>
                      </a:cubicBezTo>
                      <a:cubicBezTo>
                        <a:pt x="645519" y="23629"/>
                        <a:pt x="640638" y="23446"/>
                        <a:pt x="636443" y="21648"/>
                      </a:cubicBezTo>
                      <a:cubicBezTo>
                        <a:pt x="630511" y="19106"/>
                        <a:pt x="625248" y="15030"/>
                        <a:pt x="619125" y="12989"/>
                      </a:cubicBezTo>
                      <a:cubicBezTo>
                        <a:pt x="607835" y="9226"/>
                        <a:pt x="596034" y="7216"/>
                        <a:pt x="584489" y="4330"/>
                      </a:cubicBezTo>
                      <a:lnTo>
                        <a:pt x="567171" y="0"/>
                      </a:lnTo>
                      <a:cubicBezTo>
                        <a:pt x="552739" y="1443"/>
                        <a:pt x="537342" y="-1057"/>
                        <a:pt x="523875" y="4330"/>
                      </a:cubicBezTo>
                      <a:cubicBezTo>
                        <a:pt x="514400" y="8120"/>
                        <a:pt x="510717" y="20316"/>
                        <a:pt x="502227" y="25977"/>
                      </a:cubicBezTo>
                      <a:cubicBezTo>
                        <a:pt x="497898" y="28864"/>
                        <a:pt x="494418" y="34136"/>
                        <a:pt x="489239" y="34637"/>
                      </a:cubicBezTo>
                      <a:cubicBezTo>
                        <a:pt x="448992" y="38532"/>
                        <a:pt x="408421" y="37523"/>
                        <a:pt x="368012" y="38966"/>
                      </a:cubicBezTo>
                      <a:cubicBezTo>
                        <a:pt x="367865" y="39003"/>
                        <a:pt x="339774" y="45556"/>
                        <a:pt x="337705" y="47625"/>
                      </a:cubicBezTo>
                      <a:cubicBezTo>
                        <a:pt x="330346" y="54984"/>
                        <a:pt x="326160" y="64943"/>
                        <a:pt x="320387" y="73602"/>
                      </a:cubicBezTo>
                      <a:lnTo>
                        <a:pt x="303068" y="99580"/>
                      </a:lnTo>
                      <a:cubicBezTo>
                        <a:pt x="300182" y="103909"/>
                        <a:pt x="296736" y="107914"/>
                        <a:pt x="294409" y="112568"/>
                      </a:cubicBezTo>
                      <a:cubicBezTo>
                        <a:pt x="283423" y="134541"/>
                        <a:pt x="289330" y="124517"/>
                        <a:pt x="277091" y="142875"/>
                      </a:cubicBezTo>
                      <a:cubicBezTo>
                        <a:pt x="275648" y="147205"/>
                        <a:pt x="275110" y="151951"/>
                        <a:pt x="272762" y="155864"/>
                      </a:cubicBezTo>
                      <a:cubicBezTo>
                        <a:pt x="267424" y="164761"/>
                        <a:pt x="240268" y="180412"/>
                        <a:pt x="238125" y="181841"/>
                      </a:cubicBezTo>
                      <a:lnTo>
                        <a:pt x="199159" y="207818"/>
                      </a:lnTo>
                      <a:cubicBezTo>
                        <a:pt x="194830" y="210704"/>
                        <a:pt x="190825" y="214150"/>
                        <a:pt x="186171" y="216477"/>
                      </a:cubicBezTo>
                      <a:lnTo>
                        <a:pt x="168852" y="225137"/>
                      </a:lnTo>
                      <a:cubicBezTo>
                        <a:pt x="152854" y="249134"/>
                        <a:pt x="169346" y="230154"/>
                        <a:pt x="147205" y="242455"/>
                      </a:cubicBezTo>
                      <a:cubicBezTo>
                        <a:pt x="138108" y="247509"/>
                        <a:pt x="129886" y="254000"/>
                        <a:pt x="121227" y="259773"/>
                      </a:cubicBezTo>
                      <a:lnTo>
                        <a:pt x="108239" y="268432"/>
                      </a:lnTo>
                      <a:cubicBezTo>
                        <a:pt x="103909" y="271318"/>
                        <a:pt x="99413" y="273969"/>
                        <a:pt x="95250" y="277091"/>
                      </a:cubicBezTo>
                      <a:cubicBezTo>
                        <a:pt x="89477" y="281421"/>
                        <a:pt x="83296" y="285253"/>
                        <a:pt x="77932" y="290080"/>
                      </a:cubicBezTo>
                      <a:cubicBezTo>
                        <a:pt x="64441" y="302222"/>
                        <a:pt x="48938" y="317420"/>
                        <a:pt x="38966" y="333375"/>
                      </a:cubicBezTo>
                      <a:cubicBezTo>
                        <a:pt x="35545" y="338848"/>
                        <a:pt x="33509" y="345089"/>
                        <a:pt x="30307" y="350693"/>
                      </a:cubicBezTo>
                      <a:cubicBezTo>
                        <a:pt x="27725" y="355211"/>
                        <a:pt x="24534" y="359352"/>
                        <a:pt x="21648" y="363682"/>
                      </a:cubicBezTo>
                      <a:cubicBezTo>
                        <a:pt x="20205" y="370898"/>
                        <a:pt x="19254" y="378230"/>
                        <a:pt x="17318" y="385330"/>
                      </a:cubicBezTo>
                      <a:cubicBezTo>
                        <a:pt x="14916" y="394136"/>
                        <a:pt x="11545" y="402648"/>
                        <a:pt x="8659" y="411307"/>
                      </a:cubicBezTo>
                      <a:cubicBezTo>
                        <a:pt x="7216" y="415637"/>
                        <a:pt x="5080" y="419794"/>
                        <a:pt x="4330" y="424296"/>
                      </a:cubicBezTo>
                      <a:lnTo>
                        <a:pt x="0" y="450273"/>
                      </a:lnTo>
                      <a:cubicBezTo>
                        <a:pt x="2886" y="461818"/>
                        <a:pt x="2879" y="474506"/>
                        <a:pt x="8659" y="484909"/>
                      </a:cubicBezTo>
                      <a:cubicBezTo>
                        <a:pt x="10875" y="488899"/>
                        <a:pt x="17193" y="488249"/>
                        <a:pt x="21648" y="489239"/>
                      </a:cubicBezTo>
                      <a:cubicBezTo>
                        <a:pt x="30217" y="491143"/>
                        <a:pt x="38966" y="492125"/>
                        <a:pt x="47625" y="493568"/>
                      </a:cubicBezTo>
                      <a:lnTo>
                        <a:pt x="86591" y="506557"/>
                      </a:lnTo>
                      <a:lnTo>
                        <a:pt x="99580" y="510887"/>
                      </a:lnTo>
                      <a:cubicBezTo>
                        <a:pt x="151534" y="509444"/>
                        <a:pt x="203530" y="509090"/>
                        <a:pt x="255443" y="506557"/>
                      </a:cubicBezTo>
                      <a:cubicBezTo>
                        <a:pt x="279408" y="505388"/>
                        <a:pt x="271448" y="502038"/>
                        <a:pt x="290080" y="497898"/>
                      </a:cubicBezTo>
                      <a:cubicBezTo>
                        <a:pt x="298649" y="495994"/>
                        <a:pt x="307420" y="495138"/>
                        <a:pt x="316057" y="493568"/>
                      </a:cubicBezTo>
                      <a:cubicBezTo>
                        <a:pt x="323297" y="492252"/>
                        <a:pt x="330489" y="490682"/>
                        <a:pt x="337705" y="489239"/>
                      </a:cubicBezTo>
                      <a:cubicBezTo>
                        <a:pt x="342034" y="486353"/>
                        <a:pt x="345938" y="482693"/>
                        <a:pt x="350693" y="480580"/>
                      </a:cubicBezTo>
                      <a:cubicBezTo>
                        <a:pt x="359034" y="476873"/>
                        <a:pt x="368012" y="474808"/>
                        <a:pt x="376671" y="471921"/>
                      </a:cubicBezTo>
                      <a:cubicBezTo>
                        <a:pt x="381000" y="470478"/>
                        <a:pt x="385184" y="468486"/>
                        <a:pt x="389659" y="467591"/>
                      </a:cubicBezTo>
                      <a:cubicBezTo>
                        <a:pt x="437430" y="458037"/>
                        <a:pt x="418993" y="463587"/>
                        <a:pt x="445943" y="454602"/>
                      </a:cubicBezTo>
                      <a:cubicBezTo>
                        <a:pt x="483466" y="456045"/>
                        <a:pt x="521030" y="456660"/>
                        <a:pt x="558512" y="458932"/>
                      </a:cubicBezTo>
                      <a:cubicBezTo>
                        <a:pt x="568698" y="459549"/>
                        <a:pt x="578613" y="463262"/>
                        <a:pt x="588818" y="463262"/>
                      </a:cubicBezTo>
                      <a:cubicBezTo>
                        <a:pt x="591594" y="463262"/>
                        <a:pt x="615040" y="456644"/>
                        <a:pt x="619125" y="454602"/>
                      </a:cubicBezTo>
                      <a:cubicBezTo>
                        <a:pt x="623779" y="452275"/>
                        <a:pt x="627596" y="448525"/>
                        <a:pt x="632114" y="445943"/>
                      </a:cubicBezTo>
                      <a:cubicBezTo>
                        <a:pt x="637718" y="442741"/>
                        <a:pt x="643959" y="440705"/>
                        <a:pt x="649432" y="437284"/>
                      </a:cubicBezTo>
                      <a:cubicBezTo>
                        <a:pt x="653371" y="434822"/>
                        <a:pt x="673396" y="418456"/>
                        <a:pt x="679739" y="415637"/>
                      </a:cubicBezTo>
                      <a:cubicBezTo>
                        <a:pt x="697722" y="407644"/>
                        <a:pt x="708839" y="406352"/>
                        <a:pt x="727364" y="402648"/>
                      </a:cubicBezTo>
                      <a:cubicBezTo>
                        <a:pt x="738909" y="404091"/>
                        <a:pt x="751368" y="402252"/>
                        <a:pt x="762000" y="406977"/>
                      </a:cubicBezTo>
                      <a:cubicBezTo>
                        <a:pt x="766171" y="408831"/>
                        <a:pt x="764289" y="415884"/>
                        <a:pt x="766330" y="419966"/>
                      </a:cubicBezTo>
                      <a:cubicBezTo>
                        <a:pt x="768657" y="424620"/>
                        <a:pt x="772103" y="428625"/>
                        <a:pt x="774989" y="432955"/>
                      </a:cubicBezTo>
                      <a:cubicBezTo>
                        <a:pt x="776432" y="437284"/>
                        <a:pt x="778064" y="441555"/>
                        <a:pt x="779318" y="445943"/>
                      </a:cubicBezTo>
                      <a:cubicBezTo>
                        <a:pt x="780953" y="451665"/>
                        <a:pt x="781304" y="457792"/>
                        <a:pt x="783648" y="463262"/>
                      </a:cubicBezTo>
                      <a:cubicBezTo>
                        <a:pt x="785698" y="468045"/>
                        <a:pt x="789421" y="471921"/>
                        <a:pt x="792307" y="476250"/>
                      </a:cubicBezTo>
                      <a:cubicBezTo>
                        <a:pt x="802409" y="474807"/>
                        <a:pt x="812548" y="473599"/>
                        <a:pt x="822614" y="471921"/>
                      </a:cubicBezTo>
                      <a:cubicBezTo>
                        <a:pt x="829873" y="470711"/>
                        <a:pt x="836903" y="467591"/>
                        <a:pt x="844262" y="467591"/>
                      </a:cubicBezTo>
                      <a:cubicBezTo>
                        <a:pt x="865958" y="467591"/>
                        <a:pt x="887557" y="470478"/>
                        <a:pt x="909205" y="471921"/>
                      </a:cubicBezTo>
                      <a:cubicBezTo>
                        <a:pt x="913534" y="473364"/>
                        <a:pt x="918630" y="473399"/>
                        <a:pt x="922193" y="476250"/>
                      </a:cubicBezTo>
                      <a:cubicBezTo>
                        <a:pt x="926256" y="479501"/>
                        <a:pt x="927173" y="485560"/>
                        <a:pt x="930852" y="489239"/>
                      </a:cubicBezTo>
                      <a:cubicBezTo>
                        <a:pt x="934531" y="492918"/>
                        <a:pt x="939511" y="495012"/>
                        <a:pt x="943841" y="497898"/>
                      </a:cubicBezTo>
                      <a:cubicBezTo>
                        <a:pt x="946727" y="508000"/>
                        <a:pt x="949481" y="518142"/>
                        <a:pt x="952500" y="528205"/>
                      </a:cubicBezTo>
                      <a:cubicBezTo>
                        <a:pt x="953811" y="532576"/>
                        <a:pt x="953908" y="537687"/>
                        <a:pt x="956830" y="541193"/>
                      </a:cubicBezTo>
                      <a:cubicBezTo>
                        <a:pt x="961450" y="546736"/>
                        <a:pt x="968375" y="549852"/>
                        <a:pt x="974148" y="554182"/>
                      </a:cubicBezTo>
                      <a:cubicBezTo>
                        <a:pt x="975591" y="558512"/>
                        <a:pt x="976261" y="563182"/>
                        <a:pt x="978477" y="567171"/>
                      </a:cubicBezTo>
                      <a:cubicBezTo>
                        <a:pt x="983531" y="576268"/>
                        <a:pt x="995796" y="593148"/>
                        <a:pt x="995796" y="593148"/>
                      </a:cubicBezTo>
                      <a:cubicBezTo>
                        <a:pt x="1001416" y="610009"/>
                        <a:pt x="1021773" y="637165"/>
                        <a:pt x="1030432" y="640773"/>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grpSp>
              <xdr:nvGrpSpPr>
                <xdr:cNvPr id="95" name="Skupina 94"/>
                <xdr:cNvGrpSpPr/>
              </xdr:nvGrpSpPr>
              <xdr:grpSpPr>
                <a:xfrm>
                  <a:off x="4425044" y="13013872"/>
                  <a:ext cx="8786215" cy="4780163"/>
                  <a:chOff x="7500676" y="27690403"/>
                  <a:chExt cx="8817689" cy="4780163"/>
                </a:xfrm>
              </xdr:grpSpPr>
              <xdr:grpSp>
                <xdr:nvGrpSpPr>
                  <xdr:cNvPr id="96" name="Skupina 95"/>
                  <xdr:cNvGrpSpPr/>
                </xdr:nvGrpSpPr>
                <xdr:grpSpPr>
                  <a:xfrm>
                    <a:off x="7500676" y="27759824"/>
                    <a:ext cx="8817689" cy="4499850"/>
                    <a:chOff x="6552650" y="1202527"/>
                    <a:chExt cx="8761462" cy="4499850"/>
                  </a:xfrm>
                </xdr:grpSpPr>
                <xdr:sp macro="" textlink="">
                  <xdr:nvSpPr>
                    <xdr:cNvPr id="108" name="tvar 9"/>
                    <xdr:cNvSpPr/>
                  </xdr:nvSpPr>
                  <xdr:spPr>
                    <a:xfrm>
                      <a:off x="6971640" y="3933393"/>
                      <a:ext cx="632061" cy="603996"/>
                    </a:xfrm>
                    <a:custGeom>
                      <a:avLst/>
                      <a:gdLst>
                        <a:gd name="connsiteX0" fmla="*/ 68293 w 542828"/>
                        <a:gd name="connsiteY0" fmla="*/ 618227 h 618355"/>
                        <a:gd name="connsiteX1" fmla="*/ 86264 w 542828"/>
                        <a:gd name="connsiteY1" fmla="*/ 607444 h 618355"/>
                        <a:gd name="connsiteX2" fmla="*/ 93453 w 542828"/>
                        <a:gd name="connsiteY2" fmla="*/ 596661 h 618355"/>
                        <a:gd name="connsiteX3" fmla="*/ 104236 w 542828"/>
                        <a:gd name="connsiteY3" fmla="*/ 582283 h 618355"/>
                        <a:gd name="connsiteX4" fmla="*/ 107830 w 542828"/>
                        <a:gd name="connsiteY4" fmla="*/ 571500 h 618355"/>
                        <a:gd name="connsiteX5" fmla="*/ 132991 w 542828"/>
                        <a:gd name="connsiteY5" fmla="*/ 553529 h 618355"/>
                        <a:gd name="connsiteX6" fmla="*/ 165340 w 542828"/>
                        <a:gd name="connsiteY6" fmla="*/ 542746 h 618355"/>
                        <a:gd name="connsiteX7" fmla="*/ 176123 w 542828"/>
                        <a:gd name="connsiteY7" fmla="*/ 539151 h 618355"/>
                        <a:gd name="connsiteX8" fmla="*/ 201283 w 542828"/>
                        <a:gd name="connsiteY8" fmla="*/ 535557 h 618355"/>
                        <a:gd name="connsiteX9" fmla="*/ 240821 w 542828"/>
                        <a:gd name="connsiteY9" fmla="*/ 524774 h 618355"/>
                        <a:gd name="connsiteX10" fmla="*/ 251604 w 542828"/>
                        <a:gd name="connsiteY10" fmla="*/ 517585 h 618355"/>
                        <a:gd name="connsiteX11" fmla="*/ 251604 w 542828"/>
                        <a:gd name="connsiteY11" fmla="*/ 467265 h 618355"/>
                        <a:gd name="connsiteX12" fmla="*/ 248010 w 542828"/>
                        <a:gd name="connsiteY12" fmla="*/ 456482 h 618355"/>
                        <a:gd name="connsiteX13" fmla="*/ 212066 w 542828"/>
                        <a:gd name="connsiteY13" fmla="*/ 420538 h 618355"/>
                        <a:gd name="connsiteX14" fmla="*/ 194095 w 542828"/>
                        <a:gd name="connsiteY14" fmla="*/ 398972 h 618355"/>
                        <a:gd name="connsiteX15" fmla="*/ 197689 w 542828"/>
                        <a:gd name="connsiteY15" fmla="*/ 373812 h 618355"/>
                        <a:gd name="connsiteX16" fmla="*/ 222849 w 542828"/>
                        <a:gd name="connsiteY16" fmla="*/ 377406 h 618355"/>
                        <a:gd name="connsiteX17" fmla="*/ 233632 w 542828"/>
                        <a:gd name="connsiteY17" fmla="*/ 381000 h 618355"/>
                        <a:gd name="connsiteX18" fmla="*/ 248010 w 542828"/>
                        <a:gd name="connsiteY18" fmla="*/ 384595 h 618355"/>
                        <a:gd name="connsiteX19" fmla="*/ 283953 w 542828"/>
                        <a:gd name="connsiteY19" fmla="*/ 377406 h 618355"/>
                        <a:gd name="connsiteX20" fmla="*/ 305519 w 542828"/>
                        <a:gd name="connsiteY20" fmla="*/ 363029 h 618355"/>
                        <a:gd name="connsiteX21" fmla="*/ 309113 w 542828"/>
                        <a:gd name="connsiteY21" fmla="*/ 352246 h 618355"/>
                        <a:gd name="connsiteX22" fmla="*/ 319896 w 542828"/>
                        <a:gd name="connsiteY22" fmla="*/ 305519 h 618355"/>
                        <a:gd name="connsiteX23" fmla="*/ 323491 w 542828"/>
                        <a:gd name="connsiteY23" fmla="*/ 283953 h 618355"/>
                        <a:gd name="connsiteX24" fmla="*/ 334274 w 542828"/>
                        <a:gd name="connsiteY24" fmla="*/ 280359 h 618355"/>
                        <a:gd name="connsiteX25" fmla="*/ 352245 w 542828"/>
                        <a:gd name="connsiteY25" fmla="*/ 283953 h 618355"/>
                        <a:gd name="connsiteX26" fmla="*/ 366623 w 542828"/>
                        <a:gd name="connsiteY26" fmla="*/ 319897 h 618355"/>
                        <a:gd name="connsiteX27" fmla="*/ 370217 w 542828"/>
                        <a:gd name="connsiteY27" fmla="*/ 330680 h 618355"/>
                        <a:gd name="connsiteX28" fmla="*/ 381000 w 542828"/>
                        <a:gd name="connsiteY28" fmla="*/ 337868 h 618355"/>
                        <a:gd name="connsiteX29" fmla="*/ 391783 w 542828"/>
                        <a:gd name="connsiteY29" fmla="*/ 348651 h 618355"/>
                        <a:gd name="connsiteX30" fmla="*/ 424132 w 542828"/>
                        <a:gd name="connsiteY30" fmla="*/ 359434 h 618355"/>
                        <a:gd name="connsiteX31" fmla="*/ 434915 w 542828"/>
                        <a:gd name="connsiteY31" fmla="*/ 355840 h 618355"/>
                        <a:gd name="connsiteX32" fmla="*/ 445698 w 542828"/>
                        <a:gd name="connsiteY32" fmla="*/ 334274 h 618355"/>
                        <a:gd name="connsiteX33" fmla="*/ 456481 w 542828"/>
                        <a:gd name="connsiteY33" fmla="*/ 330680 h 618355"/>
                        <a:gd name="connsiteX34" fmla="*/ 492425 w 542828"/>
                        <a:gd name="connsiteY34" fmla="*/ 327085 h 618355"/>
                        <a:gd name="connsiteX35" fmla="*/ 503208 w 542828"/>
                        <a:gd name="connsiteY35" fmla="*/ 319897 h 618355"/>
                        <a:gd name="connsiteX36" fmla="*/ 506802 w 542828"/>
                        <a:gd name="connsiteY36" fmla="*/ 309114 h 618355"/>
                        <a:gd name="connsiteX37" fmla="*/ 513991 w 542828"/>
                        <a:gd name="connsiteY37" fmla="*/ 298331 h 618355"/>
                        <a:gd name="connsiteX38" fmla="*/ 513991 w 542828"/>
                        <a:gd name="connsiteY38" fmla="*/ 251604 h 618355"/>
                        <a:gd name="connsiteX39" fmla="*/ 535557 w 542828"/>
                        <a:gd name="connsiteY39" fmla="*/ 230038 h 618355"/>
                        <a:gd name="connsiteX40" fmla="*/ 524774 w 542828"/>
                        <a:gd name="connsiteY40" fmla="*/ 194095 h 618355"/>
                        <a:gd name="connsiteX41" fmla="*/ 510396 w 542828"/>
                        <a:gd name="connsiteY41" fmla="*/ 190500 h 618355"/>
                        <a:gd name="connsiteX42" fmla="*/ 510396 w 542828"/>
                        <a:gd name="connsiteY42" fmla="*/ 147368 h 618355"/>
                        <a:gd name="connsiteX43" fmla="*/ 521179 w 542828"/>
                        <a:gd name="connsiteY43" fmla="*/ 140180 h 618355"/>
                        <a:gd name="connsiteX44" fmla="*/ 531962 w 542828"/>
                        <a:gd name="connsiteY44" fmla="*/ 129397 h 618355"/>
                        <a:gd name="connsiteX45" fmla="*/ 535557 w 542828"/>
                        <a:gd name="connsiteY45" fmla="*/ 118614 h 618355"/>
                        <a:gd name="connsiteX46" fmla="*/ 542745 w 542828"/>
                        <a:gd name="connsiteY46" fmla="*/ 107831 h 618355"/>
                        <a:gd name="connsiteX47" fmla="*/ 535557 w 542828"/>
                        <a:gd name="connsiteY47" fmla="*/ 64699 h 618355"/>
                        <a:gd name="connsiteX48" fmla="*/ 528368 w 542828"/>
                        <a:gd name="connsiteY48" fmla="*/ 53916 h 618355"/>
                        <a:gd name="connsiteX49" fmla="*/ 524774 w 542828"/>
                        <a:gd name="connsiteY49" fmla="*/ 39538 h 618355"/>
                        <a:gd name="connsiteX50" fmla="*/ 517585 w 542828"/>
                        <a:gd name="connsiteY50" fmla="*/ 28755 h 618355"/>
                        <a:gd name="connsiteX51" fmla="*/ 506802 w 542828"/>
                        <a:gd name="connsiteY51" fmla="*/ 25161 h 618355"/>
                        <a:gd name="connsiteX52" fmla="*/ 438510 w 542828"/>
                        <a:gd name="connsiteY52" fmla="*/ 21566 h 618355"/>
                        <a:gd name="connsiteX53" fmla="*/ 427727 w 542828"/>
                        <a:gd name="connsiteY53" fmla="*/ 17972 h 618355"/>
                        <a:gd name="connsiteX54" fmla="*/ 398972 w 542828"/>
                        <a:gd name="connsiteY54" fmla="*/ 10783 h 618355"/>
                        <a:gd name="connsiteX55" fmla="*/ 377406 w 542828"/>
                        <a:gd name="connsiteY55" fmla="*/ 0 h 618355"/>
                        <a:gd name="connsiteX56" fmla="*/ 373811 w 542828"/>
                        <a:gd name="connsiteY56" fmla="*/ 10783 h 618355"/>
                        <a:gd name="connsiteX57" fmla="*/ 370217 w 542828"/>
                        <a:gd name="connsiteY57" fmla="*/ 35944 h 618355"/>
                        <a:gd name="connsiteX58" fmla="*/ 337868 w 542828"/>
                        <a:gd name="connsiteY58" fmla="*/ 39538 h 618355"/>
                        <a:gd name="connsiteX59" fmla="*/ 319896 w 542828"/>
                        <a:gd name="connsiteY59" fmla="*/ 64699 h 618355"/>
                        <a:gd name="connsiteX60" fmla="*/ 301925 w 542828"/>
                        <a:gd name="connsiteY60" fmla="*/ 89859 h 618355"/>
                        <a:gd name="connsiteX61" fmla="*/ 291142 w 542828"/>
                        <a:gd name="connsiteY61" fmla="*/ 93453 h 618355"/>
                        <a:gd name="connsiteX62" fmla="*/ 280359 w 542828"/>
                        <a:gd name="connsiteY62" fmla="*/ 100642 h 618355"/>
                        <a:gd name="connsiteX63" fmla="*/ 168934 w 542828"/>
                        <a:gd name="connsiteY63" fmla="*/ 93453 h 618355"/>
                        <a:gd name="connsiteX64" fmla="*/ 86264 w 542828"/>
                        <a:gd name="connsiteY64" fmla="*/ 97048 h 618355"/>
                        <a:gd name="connsiteX65" fmla="*/ 71887 w 542828"/>
                        <a:gd name="connsiteY65" fmla="*/ 107831 h 618355"/>
                        <a:gd name="connsiteX66" fmla="*/ 64698 w 542828"/>
                        <a:gd name="connsiteY66" fmla="*/ 118614 h 618355"/>
                        <a:gd name="connsiteX67" fmla="*/ 53915 w 542828"/>
                        <a:gd name="connsiteY67" fmla="*/ 143774 h 618355"/>
                        <a:gd name="connsiteX68" fmla="*/ 57510 w 542828"/>
                        <a:gd name="connsiteY68" fmla="*/ 165340 h 618355"/>
                        <a:gd name="connsiteX69" fmla="*/ 61104 w 542828"/>
                        <a:gd name="connsiteY69" fmla="*/ 176123 h 618355"/>
                        <a:gd name="connsiteX70" fmla="*/ 57510 w 542828"/>
                        <a:gd name="connsiteY70" fmla="*/ 197689 h 618355"/>
                        <a:gd name="connsiteX71" fmla="*/ 50321 w 542828"/>
                        <a:gd name="connsiteY71" fmla="*/ 219255 h 618355"/>
                        <a:gd name="connsiteX72" fmla="*/ 53915 w 542828"/>
                        <a:gd name="connsiteY72" fmla="*/ 301925 h 618355"/>
                        <a:gd name="connsiteX73" fmla="*/ 64698 w 542828"/>
                        <a:gd name="connsiteY73" fmla="*/ 312708 h 618355"/>
                        <a:gd name="connsiteX74" fmla="*/ 86264 w 542828"/>
                        <a:gd name="connsiteY74" fmla="*/ 330680 h 618355"/>
                        <a:gd name="connsiteX75" fmla="*/ 89859 w 542828"/>
                        <a:gd name="connsiteY75" fmla="*/ 341463 h 618355"/>
                        <a:gd name="connsiteX76" fmla="*/ 93453 w 542828"/>
                        <a:gd name="connsiteY76" fmla="*/ 373812 h 618355"/>
                        <a:gd name="connsiteX77" fmla="*/ 100642 w 542828"/>
                        <a:gd name="connsiteY77" fmla="*/ 384595 h 618355"/>
                        <a:gd name="connsiteX78" fmla="*/ 100642 w 542828"/>
                        <a:gd name="connsiteY78" fmla="*/ 406161 h 618355"/>
                        <a:gd name="connsiteX79" fmla="*/ 89859 w 542828"/>
                        <a:gd name="connsiteY79" fmla="*/ 409755 h 618355"/>
                        <a:gd name="connsiteX80" fmla="*/ 79076 w 542828"/>
                        <a:gd name="connsiteY80" fmla="*/ 406161 h 618355"/>
                        <a:gd name="connsiteX81" fmla="*/ 61104 w 542828"/>
                        <a:gd name="connsiteY81" fmla="*/ 398972 h 618355"/>
                        <a:gd name="connsiteX82" fmla="*/ 35944 w 542828"/>
                        <a:gd name="connsiteY82" fmla="*/ 402566 h 618355"/>
                        <a:gd name="connsiteX83" fmla="*/ 14378 w 542828"/>
                        <a:gd name="connsiteY83" fmla="*/ 420538 h 618355"/>
                        <a:gd name="connsiteX84" fmla="*/ 7189 w 542828"/>
                        <a:gd name="connsiteY84" fmla="*/ 442104 h 618355"/>
                        <a:gd name="connsiteX85" fmla="*/ 3595 w 542828"/>
                        <a:gd name="connsiteY85" fmla="*/ 452887 h 618355"/>
                        <a:gd name="connsiteX86" fmla="*/ 0 w 542828"/>
                        <a:gd name="connsiteY86" fmla="*/ 463670 h 618355"/>
                        <a:gd name="connsiteX87" fmla="*/ 10783 w 542828"/>
                        <a:gd name="connsiteY87" fmla="*/ 542746 h 618355"/>
                        <a:gd name="connsiteX88" fmla="*/ 17972 w 542828"/>
                        <a:gd name="connsiteY88" fmla="*/ 553529 h 618355"/>
                        <a:gd name="connsiteX89" fmla="*/ 21566 w 542828"/>
                        <a:gd name="connsiteY89" fmla="*/ 585878 h 618355"/>
                        <a:gd name="connsiteX90" fmla="*/ 39538 w 542828"/>
                        <a:gd name="connsiteY90" fmla="*/ 600255 h 618355"/>
                        <a:gd name="connsiteX91" fmla="*/ 68293 w 542828"/>
                        <a:gd name="connsiteY91" fmla="*/ 618227 h 6183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Lst>
                      <a:rect l="l" t="t" r="r" b="b"/>
                      <a:pathLst>
                        <a:path w="542828" h="618355">
                          <a:moveTo>
                            <a:pt x="68293" y="618227"/>
                          </a:moveTo>
                          <a:cubicBezTo>
                            <a:pt x="76080" y="619425"/>
                            <a:pt x="80960" y="611990"/>
                            <a:pt x="86264" y="607444"/>
                          </a:cubicBezTo>
                          <a:cubicBezTo>
                            <a:pt x="89544" y="604633"/>
                            <a:pt x="90942" y="600176"/>
                            <a:pt x="93453" y="596661"/>
                          </a:cubicBezTo>
                          <a:cubicBezTo>
                            <a:pt x="96935" y="591786"/>
                            <a:pt x="100642" y="587076"/>
                            <a:pt x="104236" y="582283"/>
                          </a:cubicBezTo>
                          <a:cubicBezTo>
                            <a:pt x="105434" y="578689"/>
                            <a:pt x="105728" y="574652"/>
                            <a:pt x="107830" y="571500"/>
                          </a:cubicBezTo>
                          <a:cubicBezTo>
                            <a:pt x="114555" y="561412"/>
                            <a:pt x="122337" y="558264"/>
                            <a:pt x="132991" y="553529"/>
                          </a:cubicBezTo>
                          <a:cubicBezTo>
                            <a:pt x="155310" y="543610"/>
                            <a:pt x="144886" y="548590"/>
                            <a:pt x="165340" y="542746"/>
                          </a:cubicBezTo>
                          <a:cubicBezTo>
                            <a:pt x="168983" y="541705"/>
                            <a:pt x="172408" y="539894"/>
                            <a:pt x="176123" y="539151"/>
                          </a:cubicBezTo>
                          <a:cubicBezTo>
                            <a:pt x="184430" y="537489"/>
                            <a:pt x="192976" y="537218"/>
                            <a:pt x="201283" y="535557"/>
                          </a:cubicBezTo>
                          <a:cubicBezTo>
                            <a:pt x="221547" y="531504"/>
                            <a:pt x="225330" y="529937"/>
                            <a:pt x="240821" y="524774"/>
                          </a:cubicBezTo>
                          <a:cubicBezTo>
                            <a:pt x="244415" y="522378"/>
                            <a:pt x="248905" y="520958"/>
                            <a:pt x="251604" y="517585"/>
                          </a:cubicBezTo>
                          <a:cubicBezTo>
                            <a:pt x="260486" y="506482"/>
                            <a:pt x="251686" y="467842"/>
                            <a:pt x="251604" y="467265"/>
                          </a:cubicBezTo>
                          <a:cubicBezTo>
                            <a:pt x="251068" y="463514"/>
                            <a:pt x="249850" y="459794"/>
                            <a:pt x="248010" y="456482"/>
                          </a:cubicBezTo>
                          <a:cubicBezTo>
                            <a:pt x="224049" y="413353"/>
                            <a:pt x="245611" y="454083"/>
                            <a:pt x="212066" y="420538"/>
                          </a:cubicBezTo>
                          <a:cubicBezTo>
                            <a:pt x="198228" y="406700"/>
                            <a:pt x="204102" y="413985"/>
                            <a:pt x="194095" y="398972"/>
                          </a:cubicBezTo>
                          <a:cubicBezTo>
                            <a:pt x="195293" y="390585"/>
                            <a:pt x="190912" y="378895"/>
                            <a:pt x="197689" y="373812"/>
                          </a:cubicBezTo>
                          <a:cubicBezTo>
                            <a:pt x="204466" y="368729"/>
                            <a:pt x="214542" y="375745"/>
                            <a:pt x="222849" y="377406"/>
                          </a:cubicBezTo>
                          <a:cubicBezTo>
                            <a:pt x="226564" y="378149"/>
                            <a:pt x="229989" y="379959"/>
                            <a:pt x="233632" y="381000"/>
                          </a:cubicBezTo>
                          <a:cubicBezTo>
                            <a:pt x="238382" y="382357"/>
                            <a:pt x="243217" y="383397"/>
                            <a:pt x="248010" y="384595"/>
                          </a:cubicBezTo>
                          <a:cubicBezTo>
                            <a:pt x="254257" y="383702"/>
                            <a:pt x="275268" y="382231"/>
                            <a:pt x="283953" y="377406"/>
                          </a:cubicBezTo>
                          <a:cubicBezTo>
                            <a:pt x="291505" y="373210"/>
                            <a:pt x="305519" y="363029"/>
                            <a:pt x="305519" y="363029"/>
                          </a:cubicBezTo>
                          <a:cubicBezTo>
                            <a:pt x="306717" y="359435"/>
                            <a:pt x="308116" y="355901"/>
                            <a:pt x="309113" y="352246"/>
                          </a:cubicBezTo>
                          <a:cubicBezTo>
                            <a:pt x="313772" y="335164"/>
                            <a:pt x="316845" y="322296"/>
                            <a:pt x="319896" y="305519"/>
                          </a:cubicBezTo>
                          <a:cubicBezTo>
                            <a:pt x="321200" y="298349"/>
                            <a:pt x="319875" y="290281"/>
                            <a:pt x="323491" y="283953"/>
                          </a:cubicBezTo>
                          <a:cubicBezTo>
                            <a:pt x="325371" y="280664"/>
                            <a:pt x="330680" y="281557"/>
                            <a:pt x="334274" y="280359"/>
                          </a:cubicBezTo>
                          <a:cubicBezTo>
                            <a:pt x="340264" y="281557"/>
                            <a:pt x="347274" y="280402"/>
                            <a:pt x="352245" y="283953"/>
                          </a:cubicBezTo>
                          <a:cubicBezTo>
                            <a:pt x="356872" y="287258"/>
                            <a:pt x="366154" y="318491"/>
                            <a:pt x="366623" y="319897"/>
                          </a:cubicBezTo>
                          <a:cubicBezTo>
                            <a:pt x="367821" y="323491"/>
                            <a:pt x="367065" y="328579"/>
                            <a:pt x="370217" y="330680"/>
                          </a:cubicBezTo>
                          <a:cubicBezTo>
                            <a:pt x="373811" y="333076"/>
                            <a:pt x="377681" y="335103"/>
                            <a:pt x="381000" y="337868"/>
                          </a:cubicBezTo>
                          <a:cubicBezTo>
                            <a:pt x="384905" y="341122"/>
                            <a:pt x="387647" y="345696"/>
                            <a:pt x="391783" y="348651"/>
                          </a:cubicBezTo>
                          <a:cubicBezTo>
                            <a:pt x="403358" y="356919"/>
                            <a:pt x="410332" y="356674"/>
                            <a:pt x="424132" y="359434"/>
                          </a:cubicBezTo>
                          <a:cubicBezTo>
                            <a:pt x="427726" y="358236"/>
                            <a:pt x="432236" y="358519"/>
                            <a:pt x="434915" y="355840"/>
                          </a:cubicBezTo>
                          <a:cubicBezTo>
                            <a:pt x="460962" y="329794"/>
                            <a:pt x="412368" y="360939"/>
                            <a:pt x="445698" y="334274"/>
                          </a:cubicBezTo>
                          <a:cubicBezTo>
                            <a:pt x="448656" y="331907"/>
                            <a:pt x="452736" y="331256"/>
                            <a:pt x="456481" y="330680"/>
                          </a:cubicBezTo>
                          <a:cubicBezTo>
                            <a:pt x="468382" y="328849"/>
                            <a:pt x="480444" y="328283"/>
                            <a:pt x="492425" y="327085"/>
                          </a:cubicBezTo>
                          <a:cubicBezTo>
                            <a:pt x="496019" y="324689"/>
                            <a:pt x="500509" y="323270"/>
                            <a:pt x="503208" y="319897"/>
                          </a:cubicBezTo>
                          <a:cubicBezTo>
                            <a:pt x="505575" y="316939"/>
                            <a:pt x="505108" y="312503"/>
                            <a:pt x="506802" y="309114"/>
                          </a:cubicBezTo>
                          <a:cubicBezTo>
                            <a:pt x="508734" y="305250"/>
                            <a:pt x="511595" y="301925"/>
                            <a:pt x="513991" y="298331"/>
                          </a:cubicBezTo>
                          <a:cubicBezTo>
                            <a:pt x="512217" y="285912"/>
                            <a:pt x="506550" y="264360"/>
                            <a:pt x="513991" y="251604"/>
                          </a:cubicBezTo>
                          <a:cubicBezTo>
                            <a:pt x="519114" y="242823"/>
                            <a:pt x="535557" y="230038"/>
                            <a:pt x="535557" y="230038"/>
                          </a:cubicBezTo>
                          <a:cubicBezTo>
                            <a:pt x="534420" y="222077"/>
                            <a:pt x="535096" y="200977"/>
                            <a:pt x="524774" y="194095"/>
                          </a:cubicBezTo>
                          <a:cubicBezTo>
                            <a:pt x="520664" y="191355"/>
                            <a:pt x="515189" y="191698"/>
                            <a:pt x="510396" y="190500"/>
                          </a:cubicBezTo>
                          <a:cubicBezTo>
                            <a:pt x="506280" y="174034"/>
                            <a:pt x="502630" y="166784"/>
                            <a:pt x="510396" y="147368"/>
                          </a:cubicBezTo>
                          <a:cubicBezTo>
                            <a:pt x="512000" y="143357"/>
                            <a:pt x="517860" y="142945"/>
                            <a:pt x="521179" y="140180"/>
                          </a:cubicBezTo>
                          <a:cubicBezTo>
                            <a:pt x="525084" y="136926"/>
                            <a:pt x="528368" y="132991"/>
                            <a:pt x="531962" y="129397"/>
                          </a:cubicBezTo>
                          <a:cubicBezTo>
                            <a:pt x="533160" y="125803"/>
                            <a:pt x="533863" y="122003"/>
                            <a:pt x="535557" y="118614"/>
                          </a:cubicBezTo>
                          <a:cubicBezTo>
                            <a:pt x="537489" y="114750"/>
                            <a:pt x="542386" y="112136"/>
                            <a:pt x="542745" y="107831"/>
                          </a:cubicBezTo>
                          <a:cubicBezTo>
                            <a:pt x="543314" y="101001"/>
                            <a:pt x="540982" y="75548"/>
                            <a:pt x="535557" y="64699"/>
                          </a:cubicBezTo>
                          <a:cubicBezTo>
                            <a:pt x="533625" y="60835"/>
                            <a:pt x="530764" y="57510"/>
                            <a:pt x="528368" y="53916"/>
                          </a:cubicBezTo>
                          <a:cubicBezTo>
                            <a:pt x="527170" y="49123"/>
                            <a:pt x="526720" y="44079"/>
                            <a:pt x="524774" y="39538"/>
                          </a:cubicBezTo>
                          <a:cubicBezTo>
                            <a:pt x="523072" y="35567"/>
                            <a:pt x="520958" y="31454"/>
                            <a:pt x="517585" y="28755"/>
                          </a:cubicBezTo>
                          <a:cubicBezTo>
                            <a:pt x="514626" y="26388"/>
                            <a:pt x="510575" y="25504"/>
                            <a:pt x="506802" y="25161"/>
                          </a:cubicBezTo>
                          <a:cubicBezTo>
                            <a:pt x="484100" y="23097"/>
                            <a:pt x="461274" y="22764"/>
                            <a:pt x="438510" y="21566"/>
                          </a:cubicBezTo>
                          <a:cubicBezTo>
                            <a:pt x="434916" y="20368"/>
                            <a:pt x="431403" y="18891"/>
                            <a:pt x="427727" y="17972"/>
                          </a:cubicBezTo>
                          <a:cubicBezTo>
                            <a:pt x="419516" y="15919"/>
                            <a:pt x="407193" y="14893"/>
                            <a:pt x="398972" y="10783"/>
                          </a:cubicBezTo>
                          <a:cubicBezTo>
                            <a:pt x="371101" y="-3153"/>
                            <a:pt x="404510" y="9036"/>
                            <a:pt x="377406" y="0"/>
                          </a:cubicBezTo>
                          <a:cubicBezTo>
                            <a:pt x="376208" y="3594"/>
                            <a:pt x="374554" y="7068"/>
                            <a:pt x="373811" y="10783"/>
                          </a:cubicBezTo>
                          <a:cubicBezTo>
                            <a:pt x="372149" y="19091"/>
                            <a:pt x="376833" y="30651"/>
                            <a:pt x="370217" y="35944"/>
                          </a:cubicBezTo>
                          <a:cubicBezTo>
                            <a:pt x="361745" y="42722"/>
                            <a:pt x="348651" y="38340"/>
                            <a:pt x="337868" y="39538"/>
                          </a:cubicBezTo>
                          <a:cubicBezTo>
                            <a:pt x="314506" y="47325"/>
                            <a:pt x="339064" y="35944"/>
                            <a:pt x="319896" y="64699"/>
                          </a:cubicBezTo>
                          <a:cubicBezTo>
                            <a:pt x="316617" y="69618"/>
                            <a:pt x="305271" y="87071"/>
                            <a:pt x="301925" y="89859"/>
                          </a:cubicBezTo>
                          <a:cubicBezTo>
                            <a:pt x="299014" y="92284"/>
                            <a:pt x="294736" y="92255"/>
                            <a:pt x="291142" y="93453"/>
                          </a:cubicBezTo>
                          <a:cubicBezTo>
                            <a:pt x="287548" y="95849"/>
                            <a:pt x="284677" y="100503"/>
                            <a:pt x="280359" y="100642"/>
                          </a:cubicBezTo>
                          <a:cubicBezTo>
                            <a:pt x="195343" y="103385"/>
                            <a:pt x="209371" y="106935"/>
                            <a:pt x="168934" y="93453"/>
                          </a:cubicBezTo>
                          <a:cubicBezTo>
                            <a:pt x="141377" y="94651"/>
                            <a:pt x="113549" y="93006"/>
                            <a:pt x="86264" y="97048"/>
                          </a:cubicBezTo>
                          <a:cubicBezTo>
                            <a:pt x="80338" y="97926"/>
                            <a:pt x="76123" y="103595"/>
                            <a:pt x="71887" y="107831"/>
                          </a:cubicBezTo>
                          <a:cubicBezTo>
                            <a:pt x="68832" y="110886"/>
                            <a:pt x="66841" y="114863"/>
                            <a:pt x="64698" y="118614"/>
                          </a:cubicBezTo>
                          <a:cubicBezTo>
                            <a:pt x="57594" y="131046"/>
                            <a:pt x="57947" y="131680"/>
                            <a:pt x="53915" y="143774"/>
                          </a:cubicBezTo>
                          <a:cubicBezTo>
                            <a:pt x="55113" y="150963"/>
                            <a:pt x="55929" y="158226"/>
                            <a:pt x="57510" y="165340"/>
                          </a:cubicBezTo>
                          <a:cubicBezTo>
                            <a:pt x="58332" y="169038"/>
                            <a:pt x="61104" y="172334"/>
                            <a:pt x="61104" y="176123"/>
                          </a:cubicBezTo>
                          <a:cubicBezTo>
                            <a:pt x="61104" y="183411"/>
                            <a:pt x="59278" y="190619"/>
                            <a:pt x="57510" y="197689"/>
                          </a:cubicBezTo>
                          <a:cubicBezTo>
                            <a:pt x="55672" y="205040"/>
                            <a:pt x="50321" y="219255"/>
                            <a:pt x="50321" y="219255"/>
                          </a:cubicBezTo>
                          <a:cubicBezTo>
                            <a:pt x="51519" y="246812"/>
                            <a:pt x="49721" y="274663"/>
                            <a:pt x="53915" y="301925"/>
                          </a:cubicBezTo>
                          <a:cubicBezTo>
                            <a:pt x="54688" y="306949"/>
                            <a:pt x="60793" y="309454"/>
                            <a:pt x="64698" y="312708"/>
                          </a:cubicBezTo>
                          <a:cubicBezTo>
                            <a:pt x="94723" y="337729"/>
                            <a:pt x="54762" y="299178"/>
                            <a:pt x="86264" y="330680"/>
                          </a:cubicBezTo>
                          <a:cubicBezTo>
                            <a:pt x="87462" y="334274"/>
                            <a:pt x="89236" y="337726"/>
                            <a:pt x="89859" y="341463"/>
                          </a:cubicBezTo>
                          <a:cubicBezTo>
                            <a:pt x="91643" y="352165"/>
                            <a:pt x="90822" y="363287"/>
                            <a:pt x="93453" y="373812"/>
                          </a:cubicBezTo>
                          <a:cubicBezTo>
                            <a:pt x="94501" y="378003"/>
                            <a:pt x="98246" y="381001"/>
                            <a:pt x="100642" y="384595"/>
                          </a:cubicBezTo>
                          <a:cubicBezTo>
                            <a:pt x="103038" y="391783"/>
                            <a:pt x="107830" y="398973"/>
                            <a:pt x="100642" y="406161"/>
                          </a:cubicBezTo>
                          <a:cubicBezTo>
                            <a:pt x="97963" y="408840"/>
                            <a:pt x="93453" y="408557"/>
                            <a:pt x="89859" y="409755"/>
                          </a:cubicBezTo>
                          <a:cubicBezTo>
                            <a:pt x="86265" y="408557"/>
                            <a:pt x="82623" y="407491"/>
                            <a:pt x="79076" y="406161"/>
                          </a:cubicBezTo>
                          <a:cubicBezTo>
                            <a:pt x="73035" y="403896"/>
                            <a:pt x="67534" y="399508"/>
                            <a:pt x="61104" y="398972"/>
                          </a:cubicBezTo>
                          <a:cubicBezTo>
                            <a:pt x="52661" y="398268"/>
                            <a:pt x="44331" y="401368"/>
                            <a:pt x="35944" y="402566"/>
                          </a:cubicBezTo>
                          <a:cubicBezTo>
                            <a:pt x="29233" y="407040"/>
                            <a:pt x="18448" y="413213"/>
                            <a:pt x="14378" y="420538"/>
                          </a:cubicBezTo>
                          <a:cubicBezTo>
                            <a:pt x="10698" y="427162"/>
                            <a:pt x="9585" y="434915"/>
                            <a:pt x="7189" y="442104"/>
                          </a:cubicBezTo>
                          <a:lnTo>
                            <a:pt x="3595" y="452887"/>
                          </a:lnTo>
                          <a:lnTo>
                            <a:pt x="0" y="463670"/>
                          </a:lnTo>
                          <a:cubicBezTo>
                            <a:pt x="589" y="473090"/>
                            <a:pt x="-1106" y="524913"/>
                            <a:pt x="10783" y="542746"/>
                          </a:cubicBezTo>
                          <a:lnTo>
                            <a:pt x="17972" y="553529"/>
                          </a:lnTo>
                          <a:cubicBezTo>
                            <a:pt x="19170" y="564312"/>
                            <a:pt x="18935" y="575353"/>
                            <a:pt x="21566" y="585878"/>
                          </a:cubicBezTo>
                          <a:cubicBezTo>
                            <a:pt x="24806" y="598837"/>
                            <a:pt x="29964" y="596152"/>
                            <a:pt x="39538" y="600255"/>
                          </a:cubicBezTo>
                          <a:cubicBezTo>
                            <a:pt x="61313" y="609587"/>
                            <a:pt x="60506" y="617029"/>
                            <a:pt x="68293" y="618227"/>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grpSp>
                  <xdr:nvGrpSpPr>
                    <xdr:cNvPr id="109" name="Skupina 108"/>
                    <xdr:cNvGrpSpPr/>
                  </xdr:nvGrpSpPr>
                  <xdr:grpSpPr>
                    <a:xfrm>
                      <a:off x="6552650" y="1202527"/>
                      <a:ext cx="8761462" cy="4499850"/>
                      <a:chOff x="4254768" y="65938"/>
                      <a:chExt cx="8679599" cy="4494852"/>
                    </a:xfrm>
                  </xdr:grpSpPr>
                  <xdr:grpSp>
                    <xdr:nvGrpSpPr>
                      <xdr:cNvPr id="111" name="Skupina 110"/>
                      <xdr:cNvGrpSpPr>
                        <a:grpSpLocks noChangeAspect="1"/>
                      </xdr:cNvGrpSpPr>
                    </xdr:nvGrpSpPr>
                    <xdr:grpSpPr>
                      <a:xfrm>
                        <a:off x="4254768" y="65938"/>
                        <a:ext cx="8679599" cy="4168799"/>
                        <a:chOff x="2772103" y="16488106"/>
                        <a:chExt cx="9017889" cy="4246773"/>
                      </a:xfrm>
                    </xdr:grpSpPr>
                    <xdr:sp macro="" textlink="">
                      <xdr:nvSpPr>
                        <xdr:cNvPr id="115" name="tvar 81"/>
                        <xdr:cNvSpPr/>
                      </xdr:nvSpPr>
                      <xdr:spPr>
                        <a:xfrm>
                          <a:off x="10933353" y="18261332"/>
                          <a:ext cx="576214" cy="880570"/>
                        </a:xfrm>
                        <a:custGeom>
                          <a:avLst/>
                          <a:gdLst>
                            <a:gd name="connsiteX0" fmla="*/ 260684 w 751974"/>
                            <a:gd name="connsiteY0" fmla="*/ 1112921 h 1131563"/>
                            <a:gd name="connsiteX1" fmla="*/ 265697 w 751974"/>
                            <a:gd name="connsiteY1" fmla="*/ 1087856 h 1131563"/>
                            <a:gd name="connsiteX2" fmla="*/ 315829 w 751974"/>
                            <a:gd name="connsiteY2" fmla="*/ 1057777 h 1131563"/>
                            <a:gd name="connsiteX3" fmla="*/ 340895 w 751974"/>
                            <a:gd name="connsiteY3" fmla="*/ 1042737 h 1131563"/>
                            <a:gd name="connsiteX4" fmla="*/ 365960 w 751974"/>
                            <a:gd name="connsiteY4" fmla="*/ 1027698 h 1131563"/>
                            <a:gd name="connsiteX5" fmla="*/ 406066 w 751974"/>
                            <a:gd name="connsiteY5" fmla="*/ 997619 h 1131563"/>
                            <a:gd name="connsiteX6" fmla="*/ 421105 w 751974"/>
                            <a:gd name="connsiteY6" fmla="*/ 982579 h 1131563"/>
                            <a:gd name="connsiteX7" fmla="*/ 441158 w 751974"/>
                            <a:gd name="connsiteY7" fmla="*/ 932448 h 1131563"/>
                            <a:gd name="connsiteX8" fmla="*/ 451184 w 751974"/>
                            <a:gd name="connsiteY8" fmla="*/ 922421 h 1131563"/>
                            <a:gd name="connsiteX9" fmla="*/ 461210 w 751974"/>
                            <a:gd name="connsiteY9" fmla="*/ 902369 h 1131563"/>
                            <a:gd name="connsiteX10" fmla="*/ 481263 w 751974"/>
                            <a:gd name="connsiteY10" fmla="*/ 872290 h 1131563"/>
                            <a:gd name="connsiteX11" fmla="*/ 496302 w 751974"/>
                            <a:gd name="connsiteY11" fmla="*/ 762000 h 1131563"/>
                            <a:gd name="connsiteX12" fmla="*/ 506329 w 751974"/>
                            <a:gd name="connsiteY12" fmla="*/ 751974 h 1131563"/>
                            <a:gd name="connsiteX13" fmla="*/ 546434 w 751974"/>
                            <a:gd name="connsiteY13" fmla="*/ 741948 h 1131563"/>
                            <a:gd name="connsiteX14" fmla="*/ 581526 w 751974"/>
                            <a:gd name="connsiteY14" fmla="*/ 726908 h 1131563"/>
                            <a:gd name="connsiteX15" fmla="*/ 641684 w 751974"/>
                            <a:gd name="connsiteY15" fmla="*/ 676777 h 1131563"/>
                            <a:gd name="connsiteX16" fmla="*/ 661737 w 751974"/>
                            <a:gd name="connsiteY16" fmla="*/ 651711 h 1131563"/>
                            <a:gd name="connsiteX17" fmla="*/ 666750 w 751974"/>
                            <a:gd name="connsiteY17" fmla="*/ 636671 h 1131563"/>
                            <a:gd name="connsiteX18" fmla="*/ 676776 w 751974"/>
                            <a:gd name="connsiteY18" fmla="*/ 621632 h 1131563"/>
                            <a:gd name="connsiteX19" fmla="*/ 691816 w 751974"/>
                            <a:gd name="connsiteY19" fmla="*/ 586540 h 1131563"/>
                            <a:gd name="connsiteX20" fmla="*/ 691816 w 751974"/>
                            <a:gd name="connsiteY20" fmla="*/ 456198 h 1131563"/>
                            <a:gd name="connsiteX21" fmla="*/ 716881 w 751974"/>
                            <a:gd name="connsiteY21" fmla="*/ 431132 h 1131563"/>
                            <a:gd name="connsiteX22" fmla="*/ 726908 w 751974"/>
                            <a:gd name="connsiteY22" fmla="*/ 421106 h 1131563"/>
                            <a:gd name="connsiteX23" fmla="*/ 736934 w 751974"/>
                            <a:gd name="connsiteY23" fmla="*/ 411079 h 1131563"/>
                            <a:gd name="connsiteX24" fmla="*/ 746960 w 751974"/>
                            <a:gd name="connsiteY24" fmla="*/ 375987 h 1131563"/>
                            <a:gd name="connsiteX25" fmla="*/ 751974 w 751974"/>
                            <a:gd name="connsiteY25" fmla="*/ 360948 h 1131563"/>
                            <a:gd name="connsiteX26" fmla="*/ 746960 w 751974"/>
                            <a:gd name="connsiteY26" fmla="*/ 315829 h 1131563"/>
                            <a:gd name="connsiteX27" fmla="*/ 736934 w 751974"/>
                            <a:gd name="connsiteY27" fmla="*/ 285750 h 1131563"/>
                            <a:gd name="connsiteX28" fmla="*/ 726908 w 751974"/>
                            <a:gd name="connsiteY28" fmla="*/ 155408 h 1131563"/>
                            <a:gd name="connsiteX29" fmla="*/ 706855 w 751974"/>
                            <a:gd name="connsiteY29" fmla="*/ 160421 h 1131563"/>
                            <a:gd name="connsiteX30" fmla="*/ 671763 w 751974"/>
                            <a:gd name="connsiteY30" fmla="*/ 175461 h 1131563"/>
                            <a:gd name="connsiteX31" fmla="*/ 591552 w 751974"/>
                            <a:gd name="connsiteY31" fmla="*/ 185487 h 1131563"/>
                            <a:gd name="connsiteX32" fmla="*/ 551447 w 751974"/>
                            <a:gd name="connsiteY32" fmla="*/ 150395 h 1131563"/>
                            <a:gd name="connsiteX33" fmla="*/ 521368 w 751974"/>
                            <a:gd name="connsiteY33" fmla="*/ 125329 h 1131563"/>
                            <a:gd name="connsiteX34" fmla="*/ 511342 w 751974"/>
                            <a:gd name="connsiteY34" fmla="*/ 110290 h 1131563"/>
                            <a:gd name="connsiteX35" fmla="*/ 486276 w 751974"/>
                            <a:gd name="connsiteY35" fmla="*/ 80211 h 1131563"/>
                            <a:gd name="connsiteX36" fmla="*/ 481263 w 751974"/>
                            <a:gd name="connsiteY36" fmla="*/ 65171 h 1131563"/>
                            <a:gd name="connsiteX37" fmla="*/ 456197 w 751974"/>
                            <a:gd name="connsiteY37" fmla="*/ 35092 h 1131563"/>
                            <a:gd name="connsiteX38" fmla="*/ 441158 w 751974"/>
                            <a:gd name="connsiteY38" fmla="*/ 25066 h 1131563"/>
                            <a:gd name="connsiteX39" fmla="*/ 416092 w 751974"/>
                            <a:gd name="connsiteY39" fmla="*/ 0 h 1131563"/>
                            <a:gd name="connsiteX40" fmla="*/ 375987 w 751974"/>
                            <a:gd name="connsiteY40" fmla="*/ 5014 h 1131563"/>
                            <a:gd name="connsiteX41" fmla="*/ 340895 w 751974"/>
                            <a:gd name="connsiteY41" fmla="*/ 25066 h 1131563"/>
                            <a:gd name="connsiteX42" fmla="*/ 330868 w 751974"/>
                            <a:gd name="connsiteY42" fmla="*/ 35092 h 1131563"/>
                            <a:gd name="connsiteX43" fmla="*/ 315829 w 751974"/>
                            <a:gd name="connsiteY43" fmla="*/ 45119 h 1131563"/>
                            <a:gd name="connsiteX44" fmla="*/ 300789 w 751974"/>
                            <a:gd name="connsiteY44" fmla="*/ 75198 h 1131563"/>
                            <a:gd name="connsiteX45" fmla="*/ 290763 w 751974"/>
                            <a:gd name="connsiteY45" fmla="*/ 105277 h 1131563"/>
                            <a:gd name="connsiteX46" fmla="*/ 285750 w 751974"/>
                            <a:gd name="connsiteY46" fmla="*/ 120316 h 1131563"/>
                            <a:gd name="connsiteX47" fmla="*/ 270710 w 751974"/>
                            <a:gd name="connsiteY47" fmla="*/ 135356 h 1131563"/>
                            <a:gd name="connsiteX48" fmla="*/ 255671 w 751974"/>
                            <a:gd name="connsiteY48" fmla="*/ 145382 h 1131563"/>
                            <a:gd name="connsiteX49" fmla="*/ 240631 w 751974"/>
                            <a:gd name="connsiteY49" fmla="*/ 150395 h 1131563"/>
                            <a:gd name="connsiteX50" fmla="*/ 225592 w 751974"/>
                            <a:gd name="connsiteY50" fmla="*/ 160421 h 1131563"/>
                            <a:gd name="connsiteX51" fmla="*/ 215566 w 751974"/>
                            <a:gd name="connsiteY51" fmla="*/ 170448 h 1131563"/>
                            <a:gd name="connsiteX52" fmla="*/ 185487 w 751974"/>
                            <a:gd name="connsiteY52" fmla="*/ 190500 h 1131563"/>
                            <a:gd name="connsiteX53" fmla="*/ 155408 w 751974"/>
                            <a:gd name="connsiteY53" fmla="*/ 230606 h 1131563"/>
                            <a:gd name="connsiteX54" fmla="*/ 140368 w 751974"/>
                            <a:gd name="connsiteY54" fmla="*/ 280737 h 1131563"/>
                            <a:gd name="connsiteX55" fmla="*/ 130342 w 751974"/>
                            <a:gd name="connsiteY55" fmla="*/ 295777 h 1131563"/>
                            <a:gd name="connsiteX56" fmla="*/ 105276 w 751974"/>
                            <a:gd name="connsiteY56" fmla="*/ 345908 h 1131563"/>
                            <a:gd name="connsiteX57" fmla="*/ 95250 w 751974"/>
                            <a:gd name="connsiteY57" fmla="*/ 365961 h 1131563"/>
                            <a:gd name="connsiteX58" fmla="*/ 55145 w 751974"/>
                            <a:gd name="connsiteY58" fmla="*/ 406066 h 1131563"/>
                            <a:gd name="connsiteX59" fmla="*/ 35092 w 751974"/>
                            <a:gd name="connsiteY59" fmla="*/ 441158 h 1131563"/>
                            <a:gd name="connsiteX60" fmla="*/ 25066 w 751974"/>
                            <a:gd name="connsiteY60" fmla="*/ 456198 h 1131563"/>
                            <a:gd name="connsiteX61" fmla="*/ 15039 w 751974"/>
                            <a:gd name="connsiteY61" fmla="*/ 486277 h 1131563"/>
                            <a:gd name="connsiteX62" fmla="*/ 10026 w 751974"/>
                            <a:gd name="connsiteY62" fmla="*/ 501316 h 1131563"/>
                            <a:gd name="connsiteX63" fmla="*/ 0 w 751974"/>
                            <a:gd name="connsiteY63" fmla="*/ 546435 h 1131563"/>
                            <a:gd name="connsiteX64" fmla="*/ 5013 w 751974"/>
                            <a:gd name="connsiteY64" fmla="*/ 616619 h 1131563"/>
                            <a:gd name="connsiteX65" fmla="*/ 35092 w 751974"/>
                            <a:gd name="connsiteY65" fmla="*/ 716882 h 1131563"/>
                            <a:gd name="connsiteX66" fmla="*/ 55145 w 751974"/>
                            <a:gd name="connsiteY66" fmla="*/ 777040 h 1131563"/>
                            <a:gd name="connsiteX67" fmla="*/ 65171 w 751974"/>
                            <a:gd name="connsiteY67" fmla="*/ 822158 h 1131563"/>
                            <a:gd name="connsiteX68" fmla="*/ 80210 w 751974"/>
                            <a:gd name="connsiteY68" fmla="*/ 877303 h 1131563"/>
                            <a:gd name="connsiteX69" fmla="*/ 90237 w 751974"/>
                            <a:gd name="connsiteY69" fmla="*/ 892342 h 1131563"/>
                            <a:gd name="connsiteX70" fmla="*/ 95250 w 751974"/>
                            <a:gd name="connsiteY70" fmla="*/ 917408 h 1131563"/>
                            <a:gd name="connsiteX71" fmla="*/ 110289 w 751974"/>
                            <a:gd name="connsiteY71" fmla="*/ 927435 h 1131563"/>
                            <a:gd name="connsiteX72" fmla="*/ 120316 w 751974"/>
                            <a:gd name="connsiteY72" fmla="*/ 947487 h 1131563"/>
                            <a:gd name="connsiteX73" fmla="*/ 140368 w 751974"/>
                            <a:gd name="connsiteY73" fmla="*/ 977566 h 1131563"/>
                            <a:gd name="connsiteX74" fmla="*/ 160421 w 751974"/>
                            <a:gd name="connsiteY74" fmla="*/ 1007645 h 1131563"/>
                            <a:gd name="connsiteX75" fmla="*/ 170447 w 751974"/>
                            <a:gd name="connsiteY75" fmla="*/ 1022685 h 1131563"/>
                            <a:gd name="connsiteX76" fmla="*/ 185487 w 751974"/>
                            <a:gd name="connsiteY76" fmla="*/ 1042737 h 1131563"/>
                            <a:gd name="connsiteX77" fmla="*/ 195513 w 751974"/>
                            <a:gd name="connsiteY77" fmla="*/ 1062790 h 1131563"/>
                            <a:gd name="connsiteX78" fmla="*/ 215566 w 751974"/>
                            <a:gd name="connsiteY78" fmla="*/ 1092869 h 1131563"/>
                            <a:gd name="connsiteX79" fmla="*/ 225592 w 751974"/>
                            <a:gd name="connsiteY79" fmla="*/ 1107908 h 1131563"/>
                            <a:gd name="connsiteX80" fmla="*/ 230605 w 751974"/>
                            <a:gd name="connsiteY80" fmla="*/ 1122948 h 1131563"/>
                            <a:gd name="connsiteX81" fmla="*/ 260684 w 751974"/>
                            <a:gd name="connsiteY81" fmla="*/ 1112921 h 113156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Lst>
                          <a:rect l="l" t="t" r="r" b="b"/>
                          <a:pathLst>
                            <a:path w="751974" h="1131563">
                              <a:moveTo>
                                <a:pt x="260684" y="1112921"/>
                              </a:moveTo>
                              <a:cubicBezTo>
                                <a:pt x="266533" y="1107072"/>
                                <a:pt x="259672" y="1093881"/>
                                <a:pt x="265697" y="1087856"/>
                              </a:cubicBezTo>
                              <a:cubicBezTo>
                                <a:pt x="279477" y="1074076"/>
                                <a:pt x="299118" y="1067803"/>
                                <a:pt x="315829" y="1057777"/>
                              </a:cubicBezTo>
                              <a:lnTo>
                                <a:pt x="340895" y="1042737"/>
                              </a:lnTo>
                              <a:cubicBezTo>
                                <a:pt x="349250" y="1037724"/>
                                <a:pt x="358165" y="1033544"/>
                                <a:pt x="365960" y="1027698"/>
                              </a:cubicBezTo>
                              <a:cubicBezTo>
                                <a:pt x="379329" y="1017672"/>
                                <a:pt x="394250" y="1009436"/>
                                <a:pt x="406066" y="997619"/>
                              </a:cubicBezTo>
                              <a:lnTo>
                                <a:pt x="421105" y="982579"/>
                              </a:lnTo>
                              <a:cubicBezTo>
                                <a:pt x="426542" y="966267"/>
                                <a:pt x="431320" y="947205"/>
                                <a:pt x="441158" y="932448"/>
                              </a:cubicBezTo>
                              <a:cubicBezTo>
                                <a:pt x="443780" y="928515"/>
                                <a:pt x="448562" y="926354"/>
                                <a:pt x="451184" y="922421"/>
                              </a:cubicBezTo>
                              <a:cubicBezTo>
                                <a:pt x="455329" y="916203"/>
                                <a:pt x="457365" y="908777"/>
                                <a:pt x="461210" y="902369"/>
                              </a:cubicBezTo>
                              <a:cubicBezTo>
                                <a:pt x="467410" y="892036"/>
                                <a:pt x="481263" y="872290"/>
                                <a:pt x="481263" y="872290"/>
                              </a:cubicBezTo>
                              <a:cubicBezTo>
                                <a:pt x="499680" y="817037"/>
                                <a:pt x="465735" y="922472"/>
                                <a:pt x="496302" y="762000"/>
                              </a:cubicBezTo>
                              <a:cubicBezTo>
                                <a:pt x="497186" y="757357"/>
                                <a:pt x="501940" y="753729"/>
                                <a:pt x="506329" y="751974"/>
                              </a:cubicBezTo>
                              <a:cubicBezTo>
                                <a:pt x="519123" y="746857"/>
                                <a:pt x="546434" y="741948"/>
                                <a:pt x="546434" y="741948"/>
                              </a:cubicBezTo>
                              <a:cubicBezTo>
                                <a:pt x="601171" y="705455"/>
                                <a:pt x="516791" y="759275"/>
                                <a:pt x="581526" y="726908"/>
                              </a:cubicBezTo>
                              <a:cubicBezTo>
                                <a:pt x="609444" y="712949"/>
                                <a:pt x="619510" y="698952"/>
                                <a:pt x="641684" y="676777"/>
                              </a:cubicBezTo>
                              <a:cubicBezTo>
                                <a:pt x="655968" y="662493"/>
                                <a:pt x="649091" y="670679"/>
                                <a:pt x="661737" y="651711"/>
                              </a:cubicBezTo>
                              <a:cubicBezTo>
                                <a:pt x="663408" y="646698"/>
                                <a:pt x="664387" y="641398"/>
                                <a:pt x="666750" y="636671"/>
                              </a:cubicBezTo>
                              <a:cubicBezTo>
                                <a:pt x="669444" y="631282"/>
                                <a:pt x="674403" y="627170"/>
                                <a:pt x="676776" y="621632"/>
                              </a:cubicBezTo>
                              <a:cubicBezTo>
                                <a:pt x="696196" y="576317"/>
                                <a:pt x="666646" y="624291"/>
                                <a:pt x="691816" y="586540"/>
                              </a:cubicBezTo>
                              <a:cubicBezTo>
                                <a:pt x="689309" y="553950"/>
                                <a:pt x="680953" y="488788"/>
                                <a:pt x="691816" y="456198"/>
                              </a:cubicBezTo>
                              <a:cubicBezTo>
                                <a:pt x="695553" y="444988"/>
                                <a:pt x="708526" y="439487"/>
                                <a:pt x="716881" y="431132"/>
                              </a:cubicBezTo>
                              <a:lnTo>
                                <a:pt x="726908" y="421106"/>
                              </a:lnTo>
                              <a:lnTo>
                                <a:pt x="736934" y="411079"/>
                              </a:lnTo>
                              <a:cubicBezTo>
                                <a:pt x="748960" y="375001"/>
                                <a:pt x="734362" y="420076"/>
                                <a:pt x="746960" y="375987"/>
                              </a:cubicBezTo>
                              <a:cubicBezTo>
                                <a:pt x="748412" y="370906"/>
                                <a:pt x="750303" y="365961"/>
                                <a:pt x="751974" y="360948"/>
                              </a:cubicBezTo>
                              <a:cubicBezTo>
                                <a:pt x="750303" y="345908"/>
                                <a:pt x="749928" y="330667"/>
                                <a:pt x="746960" y="315829"/>
                              </a:cubicBezTo>
                              <a:cubicBezTo>
                                <a:pt x="744887" y="305466"/>
                                <a:pt x="736934" y="285750"/>
                                <a:pt x="736934" y="285750"/>
                              </a:cubicBezTo>
                              <a:cubicBezTo>
                                <a:pt x="733592" y="242303"/>
                                <a:pt x="737077" y="197780"/>
                                <a:pt x="726908" y="155408"/>
                              </a:cubicBezTo>
                              <a:cubicBezTo>
                                <a:pt x="725300" y="148708"/>
                                <a:pt x="713306" y="158002"/>
                                <a:pt x="706855" y="160421"/>
                              </a:cubicBezTo>
                              <a:cubicBezTo>
                                <a:pt x="607738" y="197590"/>
                                <a:pt x="746453" y="150564"/>
                                <a:pt x="671763" y="175461"/>
                              </a:cubicBezTo>
                              <a:cubicBezTo>
                                <a:pt x="640352" y="199018"/>
                                <a:pt x="648622" y="199754"/>
                                <a:pt x="591552" y="185487"/>
                              </a:cubicBezTo>
                              <a:cubicBezTo>
                                <a:pt x="578719" y="182279"/>
                                <a:pt x="560684" y="156553"/>
                                <a:pt x="551447" y="150395"/>
                              </a:cubicBezTo>
                              <a:cubicBezTo>
                                <a:pt x="536659" y="140536"/>
                                <a:pt x="533431" y="139804"/>
                                <a:pt x="521368" y="125329"/>
                              </a:cubicBezTo>
                              <a:cubicBezTo>
                                <a:pt x="517511" y="120701"/>
                                <a:pt x="515199" y="114918"/>
                                <a:pt x="511342" y="110290"/>
                              </a:cubicBezTo>
                              <a:cubicBezTo>
                                <a:pt x="479176" y="71691"/>
                                <a:pt x="511168" y="117549"/>
                                <a:pt x="486276" y="80211"/>
                              </a:cubicBezTo>
                              <a:cubicBezTo>
                                <a:pt x="484605" y="75198"/>
                                <a:pt x="483626" y="69898"/>
                                <a:pt x="481263" y="65171"/>
                              </a:cubicBezTo>
                              <a:cubicBezTo>
                                <a:pt x="475630" y="53904"/>
                                <a:pt x="465700" y="43011"/>
                                <a:pt x="456197" y="35092"/>
                              </a:cubicBezTo>
                              <a:cubicBezTo>
                                <a:pt x="451569" y="31235"/>
                                <a:pt x="445692" y="29033"/>
                                <a:pt x="441158" y="25066"/>
                              </a:cubicBezTo>
                              <a:cubicBezTo>
                                <a:pt x="432265" y="17285"/>
                                <a:pt x="416092" y="0"/>
                                <a:pt x="416092" y="0"/>
                              </a:cubicBezTo>
                              <a:cubicBezTo>
                                <a:pt x="402724" y="1671"/>
                                <a:pt x="389057" y="1746"/>
                                <a:pt x="375987" y="5014"/>
                              </a:cubicBezTo>
                              <a:cubicBezTo>
                                <a:pt x="368500" y="6886"/>
                                <a:pt x="347677" y="19641"/>
                                <a:pt x="340895" y="25066"/>
                              </a:cubicBezTo>
                              <a:cubicBezTo>
                                <a:pt x="337204" y="28019"/>
                                <a:pt x="334559" y="32139"/>
                                <a:pt x="330868" y="35092"/>
                              </a:cubicBezTo>
                              <a:cubicBezTo>
                                <a:pt x="326163" y="38856"/>
                                <a:pt x="320842" y="41777"/>
                                <a:pt x="315829" y="45119"/>
                              </a:cubicBezTo>
                              <a:cubicBezTo>
                                <a:pt x="297546" y="99968"/>
                                <a:pt x="326706" y="16885"/>
                                <a:pt x="300789" y="75198"/>
                              </a:cubicBezTo>
                              <a:cubicBezTo>
                                <a:pt x="296497" y="84856"/>
                                <a:pt x="294105" y="95251"/>
                                <a:pt x="290763" y="105277"/>
                              </a:cubicBezTo>
                              <a:cubicBezTo>
                                <a:pt x="289092" y="110290"/>
                                <a:pt x="289486" y="116580"/>
                                <a:pt x="285750" y="120316"/>
                              </a:cubicBezTo>
                              <a:cubicBezTo>
                                <a:pt x="280737" y="125329"/>
                                <a:pt x="276157" y="130817"/>
                                <a:pt x="270710" y="135356"/>
                              </a:cubicBezTo>
                              <a:cubicBezTo>
                                <a:pt x="266082" y="139213"/>
                                <a:pt x="261060" y="142688"/>
                                <a:pt x="255671" y="145382"/>
                              </a:cubicBezTo>
                              <a:cubicBezTo>
                                <a:pt x="250944" y="147745"/>
                                <a:pt x="245644" y="148724"/>
                                <a:pt x="240631" y="150395"/>
                              </a:cubicBezTo>
                              <a:cubicBezTo>
                                <a:pt x="235618" y="153737"/>
                                <a:pt x="230297" y="156657"/>
                                <a:pt x="225592" y="160421"/>
                              </a:cubicBezTo>
                              <a:cubicBezTo>
                                <a:pt x="221901" y="163374"/>
                                <a:pt x="219347" y="167612"/>
                                <a:pt x="215566" y="170448"/>
                              </a:cubicBezTo>
                              <a:cubicBezTo>
                                <a:pt x="205926" y="177678"/>
                                <a:pt x="185487" y="190500"/>
                                <a:pt x="185487" y="190500"/>
                              </a:cubicBezTo>
                              <a:cubicBezTo>
                                <a:pt x="162812" y="224512"/>
                                <a:pt x="173954" y="212058"/>
                                <a:pt x="155408" y="230606"/>
                              </a:cubicBezTo>
                              <a:cubicBezTo>
                                <a:pt x="152605" y="241818"/>
                                <a:pt x="145252" y="273411"/>
                                <a:pt x="140368" y="280737"/>
                              </a:cubicBezTo>
                              <a:cubicBezTo>
                                <a:pt x="137026" y="285750"/>
                                <a:pt x="132789" y="290271"/>
                                <a:pt x="130342" y="295777"/>
                              </a:cubicBezTo>
                              <a:cubicBezTo>
                                <a:pt x="91963" y="382133"/>
                                <a:pt x="146983" y="279177"/>
                                <a:pt x="105276" y="345908"/>
                              </a:cubicBezTo>
                              <a:cubicBezTo>
                                <a:pt x="101315" y="352245"/>
                                <a:pt x="100034" y="360220"/>
                                <a:pt x="95250" y="365961"/>
                              </a:cubicBezTo>
                              <a:cubicBezTo>
                                <a:pt x="83147" y="380485"/>
                                <a:pt x="65632" y="390336"/>
                                <a:pt x="55145" y="406066"/>
                              </a:cubicBezTo>
                              <a:cubicBezTo>
                                <a:pt x="30722" y="442699"/>
                                <a:pt x="60526" y="396648"/>
                                <a:pt x="35092" y="441158"/>
                              </a:cubicBezTo>
                              <a:cubicBezTo>
                                <a:pt x="32103" y="446389"/>
                                <a:pt x="27513" y="450692"/>
                                <a:pt x="25066" y="456198"/>
                              </a:cubicBezTo>
                              <a:cubicBezTo>
                                <a:pt x="20774" y="465856"/>
                                <a:pt x="18381" y="476251"/>
                                <a:pt x="15039" y="486277"/>
                              </a:cubicBezTo>
                              <a:cubicBezTo>
                                <a:pt x="13368" y="491290"/>
                                <a:pt x="11062" y="496134"/>
                                <a:pt x="10026" y="501316"/>
                              </a:cubicBezTo>
                              <a:cubicBezTo>
                                <a:pt x="3662" y="533138"/>
                                <a:pt x="7079" y="518116"/>
                                <a:pt x="0" y="546435"/>
                              </a:cubicBezTo>
                              <a:cubicBezTo>
                                <a:pt x="1671" y="569830"/>
                                <a:pt x="1844" y="593380"/>
                                <a:pt x="5013" y="616619"/>
                              </a:cubicBezTo>
                              <a:cubicBezTo>
                                <a:pt x="18092" y="712532"/>
                                <a:pt x="13862" y="589500"/>
                                <a:pt x="35092" y="716882"/>
                              </a:cubicBezTo>
                              <a:cubicBezTo>
                                <a:pt x="41948" y="758018"/>
                                <a:pt x="35559" y="737870"/>
                                <a:pt x="55145" y="777040"/>
                              </a:cubicBezTo>
                              <a:cubicBezTo>
                                <a:pt x="58487" y="792079"/>
                                <a:pt x="61943" y="807094"/>
                                <a:pt x="65171" y="822158"/>
                              </a:cubicBezTo>
                              <a:cubicBezTo>
                                <a:pt x="70051" y="844931"/>
                                <a:pt x="70225" y="854838"/>
                                <a:pt x="80210" y="877303"/>
                              </a:cubicBezTo>
                              <a:cubicBezTo>
                                <a:pt x="82657" y="882809"/>
                                <a:pt x="86895" y="887329"/>
                                <a:pt x="90237" y="892342"/>
                              </a:cubicBezTo>
                              <a:cubicBezTo>
                                <a:pt x="91908" y="900697"/>
                                <a:pt x="91023" y="910010"/>
                                <a:pt x="95250" y="917408"/>
                              </a:cubicBezTo>
                              <a:cubicBezTo>
                                <a:pt x="98239" y="922639"/>
                                <a:pt x="106432" y="922806"/>
                                <a:pt x="110289" y="927435"/>
                              </a:cubicBezTo>
                              <a:cubicBezTo>
                                <a:pt x="115073" y="933176"/>
                                <a:pt x="116471" y="941079"/>
                                <a:pt x="120316" y="947487"/>
                              </a:cubicBezTo>
                              <a:cubicBezTo>
                                <a:pt x="126516" y="957820"/>
                                <a:pt x="140368" y="977566"/>
                                <a:pt x="140368" y="977566"/>
                              </a:cubicBezTo>
                              <a:cubicBezTo>
                                <a:pt x="149178" y="1003998"/>
                                <a:pt x="139557" y="982609"/>
                                <a:pt x="160421" y="1007645"/>
                              </a:cubicBezTo>
                              <a:cubicBezTo>
                                <a:pt x="164278" y="1012274"/>
                                <a:pt x="166945" y="1017782"/>
                                <a:pt x="170447" y="1022685"/>
                              </a:cubicBezTo>
                              <a:cubicBezTo>
                                <a:pt x="175303" y="1029484"/>
                                <a:pt x="181059" y="1035652"/>
                                <a:pt x="185487" y="1042737"/>
                              </a:cubicBezTo>
                              <a:cubicBezTo>
                                <a:pt x="189448" y="1049074"/>
                                <a:pt x="191668" y="1056382"/>
                                <a:pt x="195513" y="1062790"/>
                              </a:cubicBezTo>
                              <a:cubicBezTo>
                                <a:pt x="201713" y="1073123"/>
                                <a:pt x="208882" y="1082843"/>
                                <a:pt x="215566" y="1092869"/>
                              </a:cubicBezTo>
                              <a:lnTo>
                                <a:pt x="225592" y="1107908"/>
                              </a:lnTo>
                              <a:cubicBezTo>
                                <a:pt x="227263" y="1112921"/>
                                <a:pt x="228242" y="1118221"/>
                                <a:pt x="230605" y="1122948"/>
                              </a:cubicBezTo>
                              <a:cubicBezTo>
                                <a:pt x="241558" y="1144855"/>
                                <a:pt x="254835" y="1118770"/>
                                <a:pt x="260684" y="1112921"/>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16" name="tvar 69"/>
                        <xdr:cNvSpPr/>
                      </xdr:nvSpPr>
                      <xdr:spPr>
                        <a:xfrm>
                          <a:off x="10887257" y="17680871"/>
                          <a:ext cx="902735" cy="757990"/>
                        </a:xfrm>
                        <a:custGeom>
                          <a:avLst/>
                          <a:gdLst>
                            <a:gd name="connsiteX0" fmla="*/ 451184 w 1178092"/>
                            <a:gd name="connsiteY0" fmla="*/ 817145 h 987592"/>
                            <a:gd name="connsiteX1" fmla="*/ 496303 w 1178092"/>
                            <a:gd name="connsiteY1" fmla="*/ 817145 h 987592"/>
                            <a:gd name="connsiteX2" fmla="*/ 501316 w 1178092"/>
                            <a:gd name="connsiteY2" fmla="*/ 837198 h 987592"/>
                            <a:gd name="connsiteX3" fmla="*/ 506329 w 1178092"/>
                            <a:gd name="connsiteY3" fmla="*/ 872290 h 987592"/>
                            <a:gd name="connsiteX4" fmla="*/ 511342 w 1178092"/>
                            <a:gd name="connsiteY4" fmla="*/ 902369 h 987592"/>
                            <a:gd name="connsiteX5" fmla="*/ 541421 w 1178092"/>
                            <a:gd name="connsiteY5" fmla="*/ 917408 h 987592"/>
                            <a:gd name="connsiteX6" fmla="*/ 576513 w 1178092"/>
                            <a:gd name="connsiteY6" fmla="*/ 947487 h 987592"/>
                            <a:gd name="connsiteX7" fmla="*/ 581526 w 1178092"/>
                            <a:gd name="connsiteY7" fmla="*/ 962527 h 987592"/>
                            <a:gd name="connsiteX8" fmla="*/ 591553 w 1178092"/>
                            <a:gd name="connsiteY8" fmla="*/ 972553 h 987592"/>
                            <a:gd name="connsiteX9" fmla="*/ 646697 w 1178092"/>
                            <a:gd name="connsiteY9" fmla="*/ 987592 h 987592"/>
                            <a:gd name="connsiteX10" fmla="*/ 741947 w 1178092"/>
                            <a:gd name="connsiteY10" fmla="*/ 982579 h 987592"/>
                            <a:gd name="connsiteX11" fmla="*/ 751974 w 1178092"/>
                            <a:gd name="connsiteY11" fmla="*/ 972553 h 987592"/>
                            <a:gd name="connsiteX12" fmla="*/ 782053 w 1178092"/>
                            <a:gd name="connsiteY12" fmla="*/ 962527 h 987592"/>
                            <a:gd name="connsiteX13" fmla="*/ 797092 w 1178092"/>
                            <a:gd name="connsiteY13" fmla="*/ 957514 h 987592"/>
                            <a:gd name="connsiteX14" fmla="*/ 827171 w 1178092"/>
                            <a:gd name="connsiteY14" fmla="*/ 937461 h 987592"/>
                            <a:gd name="connsiteX15" fmla="*/ 842210 w 1178092"/>
                            <a:gd name="connsiteY15" fmla="*/ 927435 h 987592"/>
                            <a:gd name="connsiteX16" fmla="*/ 882316 w 1178092"/>
                            <a:gd name="connsiteY16" fmla="*/ 912395 h 987592"/>
                            <a:gd name="connsiteX17" fmla="*/ 887329 w 1178092"/>
                            <a:gd name="connsiteY17" fmla="*/ 887329 h 987592"/>
                            <a:gd name="connsiteX18" fmla="*/ 892342 w 1178092"/>
                            <a:gd name="connsiteY18" fmla="*/ 797092 h 987592"/>
                            <a:gd name="connsiteX19" fmla="*/ 902368 w 1178092"/>
                            <a:gd name="connsiteY19" fmla="*/ 782053 h 987592"/>
                            <a:gd name="connsiteX20" fmla="*/ 927434 w 1178092"/>
                            <a:gd name="connsiteY20" fmla="*/ 756987 h 987592"/>
                            <a:gd name="connsiteX21" fmla="*/ 942474 w 1178092"/>
                            <a:gd name="connsiteY21" fmla="*/ 741948 h 987592"/>
                            <a:gd name="connsiteX22" fmla="*/ 957513 w 1178092"/>
                            <a:gd name="connsiteY22" fmla="*/ 706856 h 987592"/>
                            <a:gd name="connsiteX23" fmla="*/ 962526 w 1178092"/>
                            <a:gd name="connsiteY23" fmla="*/ 691816 h 987592"/>
                            <a:gd name="connsiteX24" fmla="*/ 1002632 w 1178092"/>
                            <a:gd name="connsiteY24" fmla="*/ 656724 h 987592"/>
                            <a:gd name="connsiteX25" fmla="*/ 1032710 w 1178092"/>
                            <a:gd name="connsiteY25" fmla="*/ 646698 h 987592"/>
                            <a:gd name="connsiteX26" fmla="*/ 1047750 w 1178092"/>
                            <a:gd name="connsiteY26" fmla="*/ 641685 h 987592"/>
                            <a:gd name="connsiteX27" fmla="*/ 1057776 w 1178092"/>
                            <a:gd name="connsiteY27" fmla="*/ 631658 h 987592"/>
                            <a:gd name="connsiteX28" fmla="*/ 1087855 w 1178092"/>
                            <a:gd name="connsiteY28" fmla="*/ 621632 h 987592"/>
                            <a:gd name="connsiteX29" fmla="*/ 1107908 w 1178092"/>
                            <a:gd name="connsiteY29" fmla="*/ 601579 h 987592"/>
                            <a:gd name="connsiteX30" fmla="*/ 1122947 w 1178092"/>
                            <a:gd name="connsiteY30" fmla="*/ 591553 h 987592"/>
                            <a:gd name="connsiteX31" fmla="*/ 1143000 w 1178092"/>
                            <a:gd name="connsiteY31" fmla="*/ 571500 h 987592"/>
                            <a:gd name="connsiteX32" fmla="*/ 1158039 w 1178092"/>
                            <a:gd name="connsiteY32" fmla="*/ 541421 h 987592"/>
                            <a:gd name="connsiteX33" fmla="*/ 1163053 w 1178092"/>
                            <a:gd name="connsiteY33" fmla="*/ 526382 h 987592"/>
                            <a:gd name="connsiteX34" fmla="*/ 1178092 w 1178092"/>
                            <a:gd name="connsiteY34" fmla="*/ 496303 h 987592"/>
                            <a:gd name="connsiteX35" fmla="*/ 1163053 w 1178092"/>
                            <a:gd name="connsiteY35" fmla="*/ 406066 h 987592"/>
                            <a:gd name="connsiteX36" fmla="*/ 1153026 w 1178092"/>
                            <a:gd name="connsiteY36" fmla="*/ 375987 h 987592"/>
                            <a:gd name="connsiteX37" fmla="*/ 1148013 w 1178092"/>
                            <a:gd name="connsiteY37" fmla="*/ 360948 h 987592"/>
                            <a:gd name="connsiteX38" fmla="*/ 1143000 w 1178092"/>
                            <a:gd name="connsiteY38" fmla="*/ 330869 h 987592"/>
                            <a:gd name="connsiteX39" fmla="*/ 1117934 w 1178092"/>
                            <a:gd name="connsiteY39" fmla="*/ 315829 h 987592"/>
                            <a:gd name="connsiteX40" fmla="*/ 1037724 w 1178092"/>
                            <a:gd name="connsiteY40" fmla="*/ 310816 h 987592"/>
                            <a:gd name="connsiteX41" fmla="*/ 1022684 w 1178092"/>
                            <a:gd name="connsiteY41" fmla="*/ 300790 h 987592"/>
                            <a:gd name="connsiteX42" fmla="*/ 1007645 w 1178092"/>
                            <a:gd name="connsiteY42" fmla="*/ 295777 h 987592"/>
                            <a:gd name="connsiteX43" fmla="*/ 877303 w 1178092"/>
                            <a:gd name="connsiteY43" fmla="*/ 265698 h 987592"/>
                            <a:gd name="connsiteX44" fmla="*/ 867276 w 1178092"/>
                            <a:gd name="connsiteY44" fmla="*/ 255671 h 987592"/>
                            <a:gd name="connsiteX45" fmla="*/ 842210 w 1178092"/>
                            <a:gd name="connsiteY45" fmla="*/ 235619 h 987592"/>
                            <a:gd name="connsiteX46" fmla="*/ 822158 w 1178092"/>
                            <a:gd name="connsiteY46" fmla="*/ 210553 h 987592"/>
                            <a:gd name="connsiteX47" fmla="*/ 817145 w 1178092"/>
                            <a:gd name="connsiteY47" fmla="*/ 190500 h 987592"/>
                            <a:gd name="connsiteX48" fmla="*/ 792079 w 1178092"/>
                            <a:gd name="connsiteY48" fmla="*/ 175461 h 987592"/>
                            <a:gd name="connsiteX49" fmla="*/ 651710 w 1178092"/>
                            <a:gd name="connsiteY49" fmla="*/ 170448 h 987592"/>
                            <a:gd name="connsiteX50" fmla="*/ 621632 w 1178092"/>
                            <a:gd name="connsiteY50" fmla="*/ 155408 h 987592"/>
                            <a:gd name="connsiteX51" fmla="*/ 606592 w 1178092"/>
                            <a:gd name="connsiteY51" fmla="*/ 150395 h 987592"/>
                            <a:gd name="connsiteX52" fmla="*/ 596566 w 1178092"/>
                            <a:gd name="connsiteY52" fmla="*/ 135356 h 987592"/>
                            <a:gd name="connsiteX53" fmla="*/ 591553 w 1178092"/>
                            <a:gd name="connsiteY53" fmla="*/ 120316 h 987592"/>
                            <a:gd name="connsiteX54" fmla="*/ 576513 w 1178092"/>
                            <a:gd name="connsiteY54" fmla="*/ 115303 h 987592"/>
                            <a:gd name="connsiteX55" fmla="*/ 566487 w 1178092"/>
                            <a:gd name="connsiteY55" fmla="*/ 100264 h 987592"/>
                            <a:gd name="connsiteX56" fmla="*/ 541421 w 1178092"/>
                            <a:gd name="connsiteY56" fmla="*/ 75198 h 987592"/>
                            <a:gd name="connsiteX57" fmla="*/ 521368 w 1178092"/>
                            <a:gd name="connsiteY57" fmla="*/ 40106 h 987592"/>
                            <a:gd name="connsiteX58" fmla="*/ 506329 w 1178092"/>
                            <a:gd name="connsiteY58" fmla="*/ 30079 h 987592"/>
                            <a:gd name="connsiteX59" fmla="*/ 396039 w 1178092"/>
                            <a:gd name="connsiteY59" fmla="*/ 30079 h 987592"/>
                            <a:gd name="connsiteX60" fmla="*/ 365960 w 1178092"/>
                            <a:gd name="connsiteY60" fmla="*/ 15040 h 987592"/>
                            <a:gd name="connsiteX61" fmla="*/ 345908 w 1178092"/>
                            <a:gd name="connsiteY61" fmla="*/ 10027 h 987592"/>
                            <a:gd name="connsiteX62" fmla="*/ 310816 w 1178092"/>
                            <a:gd name="connsiteY62" fmla="*/ 0 h 987592"/>
                            <a:gd name="connsiteX63" fmla="*/ 235618 w 1178092"/>
                            <a:gd name="connsiteY63" fmla="*/ 15040 h 987592"/>
                            <a:gd name="connsiteX64" fmla="*/ 225592 w 1178092"/>
                            <a:gd name="connsiteY64" fmla="*/ 30079 h 987592"/>
                            <a:gd name="connsiteX65" fmla="*/ 215566 w 1178092"/>
                            <a:gd name="connsiteY65" fmla="*/ 60158 h 987592"/>
                            <a:gd name="connsiteX66" fmla="*/ 210553 w 1178092"/>
                            <a:gd name="connsiteY66" fmla="*/ 75198 h 987592"/>
                            <a:gd name="connsiteX67" fmla="*/ 205539 w 1178092"/>
                            <a:gd name="connsiteY67" fmla="*/ 95250 h 987592"/>
                            <a:gd name="connsiteX68" fmla="*/ 200526 w 1178092"/>
                            <a:gd name="connsiteY68" fmla="*/ 265698 h 987592"/>
                            <a:gd name="connsiteX69" fmla="*/ 195513 w 1178092"/>
                            <a:gd name="connsiteY69" fmla="*/ 320842 h 987592"/>
                            <a:gd name="connsiteX70" fmla="*/ 185487 w 1178092"/>
                            <a:gd name="connsiteY70" fmla="*/ 330869 h 987592"/>
                            <a:gd name="connsiteX71" fmla="*/ 150395 w 1178092"/>
                            <a:gd name="connsiteY71" fmla="*/ 381000 h 987592"/>
                            <a:gd name="connsiteX72" fmla="*/ 125329 w 1178092"/>
                            <a:gd name="connsiteY72" fmla="*/ 406066 h 987592"/>
                            <a:gd name="connsiteX73" fmla="*/ 90237 w 1178092"/>
                            <a:gd name="connsiteY73" fmla="*/ 456198 h 987592"/>
                            <a:gd name="connsiteX74" fmla="*/ 65171 w 1178092"/>
                            <a:gd name="connsiteY74" fmla="*/ 491290 h 987592"/>
                            <a:gd name="connsiteX75" fmla="*/ 45118 w 1178092"/>
                            <a:gd name="connsiteY75" fmla="*/ 511342 h 987592"/>
                            <a:gd name="connsiteX76" fmla="*/ 30079 w 1178092"/>
                            <a:gd name="connsiteY76" fmla="*/ 546435 h 987592"/>
                            <a:gd name="connsiteX77" fmla="*/ 25066 w 1178092"/>
                            <a:gd name="connsiteY77" fmla="*/ 571500 h 987592"/>
                            <a:gd name="connsiteX78" fmla="*/ 15039 w 1178092"/>
                            <a:gd name="connsiteY78" fmla="*/ 616619 h 987592"/>
                            <a:gd name="connsiteX79" fmla="*/ 0 w 1178092"/>
                            <a:gd name="connsiteY79" fmla="*/ 676777 h 987592"/>
                            <a:gd name="connsiteX80" fmla="*/ 5013 w 1178092"/>
                            <a:gd name="connsiteY80" fmla="*/ 731921 h 987592"/>
                            <a:gd name="connsiteX81" fmla="*/ 45118 w 1178092"/>
                            <a:gd name="connsiteY81" fmla="*/ 767014 h 987592"/>
                            <a:gd name="connsiteX82" fmla="*/ 90237 w 1178092"/>
                            <a:gd name="connsiteY82" fmla="*/ 802106 h 987592"/>
                            <a:gd name="connsiteX83" fmla="*/ 140368 w 1178092"/>
                            <a:gd name="connsiteY83" fmla="*/ 812132 h 987592"/>
                            <a:gd name="connsiteX84" fmla="*/ 235618 w 1178092"/>
                            <a:gd name="connsiteY84" fmla="*/ 807119 h 987592"/>
                            <a:gd name="connsiteX85" fmla="*/ 250658 w 1178092"/>
                            <a:gd name="connsiteY85" fmla="*/ 802106 h 987592"/>
                            <a:gd name="connsiteX86" fmla="*/ 270710 w 1178092"/>
                            <a:gd name="connsiteY86" fmla="*/ 797092 h 987592"/>
                            <a:gd name="connsiteX87" fmla="*/ 305803 w 1178092"/>
                            <a:gd name="connsiteY87" fmla="*/ 792079 h 987592"/>
                            <a:gd name="connsiteX88" fmla="*/ 426118 w 1178092"/>
                            <a:gd name="connsiteY88" fmla="*/ 792079 h 987592"/>
                            <a:gd name="connsiteX89" fmla="*/ 451184 w 1178092"/>
                            <a:gd name="connsiteY89" fmla="*/ 817145 h 9875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Lst>
                          <a:rect l="l" t="t" r="r" b="b"/>
                          <a:pathLst>
                            <a:path w="1178092" h="987592">
                              <a:moveTo>
                                <a:pt x="451184" y="817145"/>
                              </a:moveTo>
                              <a:cubicBezTo>
                                <a:pt x="462882" y="821323"/>
                                <a:pt x="485684" y="806526"/>
                                <a:pt x="496303" y="817145"/>
                              </a:cubicBezTo>
                              <a:cubicBezTo>
                                <a:pt x="501175" y="822017"/>
                                <a:pt x="500084" y="830419"/>
                                <a:pt x="501316" y="837198"/>
                              </a:cubicBezTo>
                              <a:cubicBezTo>
                                <a:pt x="503430" y="848824"/>
                                <a:pt x="504532" y="860611"/>
                                <a:pt x="506329" y="872290"/>
                              </a:cubicBezTo>
                              <a:cubicBezTo>
                                <a:pt x="507875" y="882336"/>
                                <a:pt x="506796" y="893278"/>
                                <a:pt x="511342" y="902369"/>
                              </a:cubicBezTo>
                              <a:cubicBezTo>
                                <a:pt x="515229" y="910143"/>
                                <a:pt x="534304" y="915036"/>
                                <a:pt x="541421" y="917408"/>
                              </a:cubicBezTo>
                              <a:cubicBezTo>
                                <a:pt x="565734" y="941721"/>
                                <a:pt x="553609" y="932217"/>
                                <a:pt x="576513" y="947487"/>
                              </a:cubicBezTo>
                              <a:cubicBezTo>
                                <a:pt x="578184" y="952500"/>
                                <a:pt x="578807" y="957996"/>
                                <a:pt x="581526" y="962527"/>
                              </a:cubicBezTo>
                              <a:cubicBezTo>
                                <a:pt x="583958" y="966580"/>
                                <a:pt x="587325" y="970439"/>
                                <a:pt x="591553" y="972553"/>
                              </a:cubicBezTo>
                              <a:cubicBezTo>
                                <a:pt x="608514" y="981033"/>
                                <a:pt x="628361" y="983925"/>
                                <a:pt x="646697" y="987592"/>
                              </a:cubicBezTo>
                              <a:cubicBezTo>
                                <a:pt x="678447" y="985921"/>
                                <a:pt x="710473" y="987075"/>
                                <a:pt x="741947" y="982579"/>
                              </a:cubicBezTo>
                              <a:cubicBezTo>
                                <a:pt x="746626" y="981911"/>
                                <a:pt x="747746" y="974667"/>
                                <a:pt x="751974" y="972553"/>
                              </a:cubicBezTo>
                              <a:cubicBezTo>
                                <a:pt x="761427" y="967827"/>
                                <a:pt x="772027" y="965869"/>
                                <a:pt x="782053" y="962527"/>
                              </a:cubicBezTo>
                              <a:lnTo>
                                <a:pt x="797092" y="957514"/>
                              </a:lnTo>
                              <a:lnTo>
                                <a:pt x="827171" y="937461"/>
                              </a:lnTo>
                              <a:cubicBezTo>
                                <a:pt x="832184" y="934119"/>
                                <a:pt x="836616" y="929673"/>
                                <a:pt x="842210" y="927435"/>
                              </a:cubicBezTo>
                              <a:cubicBezTo>
                                <a:pt x="872182" y="915445"/>
                                <a:pt x="858739" y="920254"/>
                                <a:pt x="882316" y="912395"/>
                              </a:cubicBezTo>
                              <a:cubicBezTo>
                                <a:pt x="883987" y="904040"/>
                                <a:pt x="886591" y="895818"/>
                                <a:pt x="887329" y="887329"/>
                              </a:cubicBezTo>
                              <a:cubicBezTo>
                                <a:pt x="889939" y="857317"/>
                                <a:pt x="888082" y="826915"/>
                                <a:pt x="892342" y="797092"/>
                              </a:cubicBezTo>
                              <a:cubicBezTo>
                                <a:pt x="893194" y="791128"/>
                                <a:pt x="898401" y="786587"/>
                                <a:pt x="902368" y="782053"/>
                              </a:cubicBezTo>
                              <a:cubicBezTo>
                                <a:pt x="910149" y="773160"/>
                                <a:pt x="919079" y="765342"/>
                                <a:pt x="927434" y="756987"/>
                              </a:cubicBezTo>
                              <a:lnTo>
                                <a:pt x="942474" y="741948"/>
                              </a:lnTo>
                              <a:cubicBezTo>
                                <a:pt x="954231" y="706676"/>
                                <a:pt x="938929" y="750220"/>
                                <a:pt x="957513" y="706856"/>
                              </a:cubicBezTo>
                              <a:cubicBezTo>
                                <a:pt x="959595" y="701999"/>
                                <a:pt x="959355" y="696044"/>
                                <a:pt x="962526" y="691816"/>
                              </a:cubicBezTo>
                              <a:cubicBezTo>
                                <a:pt x="968663" y="683634"/>
                                <a:pt x="989585" y="662523"/>
                                <a:pt x="1002632" y="656724"/>
                              </a:cubicBezTo>
                              <a:cubicBezTo>
                                <a:pt x="1012289" y="652432"/>
                                <a:pt x="1022684" y="650040"/>
                                <a:pt x="1032710" y="646698"/>
                              </a:cubicBezTo>
                              <a:lnTo>
                                <a:pt x="1047750" y="641685"/>
                              </a:lnTo>
                              <a:cubicBezTo>
                                <a:pt x="1051092" y="638343"/>
                                <a:pt x="1053548" y="633772"/>
                                <a:pt x="1057776" y="631658"/>
                              </a:cubicBezTo>
                              <a:cubicBezTo>
                                <a:pt x="1067229" y="626931"/>
                                <a:pt x="1087855" y="621632"/>
                                <a:pt x="1087855" y="621632"/>
                              </a:cubicBezTo>
                              <a:cubicBezTo>
                                <a:pt x="1094539" y="614948"/>
                                <a:pt x="1100043" y="606823"/>
                                <a:pt x="1107908" y="601579"/>
                              </a:cubicBezTo>
                              <a:cubicBezTo>
                                <a:pt x="1112921" y="598237"/>
                                <a:pt x="1118373" y="595474"/>
                                <a:pt x="1122947" y="591553"/>
                              </a:cubicBezTo>
                              <a:cubicBezTo>
                                <a:pt x="1130124" y="585401"/>
                                <a:pt x="1143000" y="571500"/>
                                <a:pt x="1143000" y="571500"/>
                              </a:cubicBezTo>
                              <a:cubicBezTo>
                                <a:pt x="1155598" y="533707"/>
                                <a:pt x="1138606" y="580286"/>
                                <a:pt x="1158039" y="541421"/>
                              </a:cubicBezTo>
                              <a:cubicBezTo>
                                <a:pt x="1160402" y="536695"/>
                                <a:pt x="1160690" y="531108"/>
                                <a:pt x="1163053" y="526382"/>
                              </a:cubicBezTo>
                              <a:cubicBezTo>
                                <a:pt x="1182486" y="487517"/>
                                <a:pt x="1165494" y="534096"/>
                                <a:pt x="1178092" y="496303"/>
                              </a:cubicBezTo>
                              <a:cubicBezTo>
                                <a:pt x="1172202" y="425623"/>
                                <a:pt x="1179442" y="455230"/>
                                <a:pt x="1163053" y="406066"/>
                              </a:cubicBezTo>
                              <a:lnTo>
                                <a:pt x="1153026" y="375987"/>
                              </a:lnTo>
                              <a:lnTo>
                                <a:pt x="1148013" y="360948"/>
                              </a:lnTo>
                              <a:cubicBezTo>
                                <a:pt x="1146342" y="350922"/>
                                <a:pt x="1146569" y="340386"/>
                                <a:pt x="1143000" y="330869"/>
                              </a:cubicBezTo>
                              <a:cubicBezTo>
                                <a:pt x="1139747" y="322194"/>
                                <a:pt x="1125708" y="316647"/>
                                <a:pt x="1117934" y="315829"/>
                              </a:cubicBezTo>
                              <a:cubicBezTo>
                                <a:pt x="1091292" y="313025"/>
                                <a:pt x="1064461" y="312487"/>
                                <a:pt x="1037724" y="310816"/>
                              </a:cubicBezTo>
                              <a:cubicBezTo>
                                <a:pt x="1032711" y="307474"/>
                                <a:pt x="1028073" y="303484"/>
                                <a:pt x="1022684" y="300790"/>
                              </a:cubicBezTo>
                              <a:cubicBezTo>
                                <a:pt x="1017958" y="298427"/>
                                <a:pt x="1011872" y="298948"/>
                                <a:pt x="1007645" y="295777"/>
                              </a:cubicBezTo>
                              <a:cubicBezTo>
                                <a:pt x="939974" y="245023"/>
                                <a:pt x="1047195" y="273788"/>
                                <a:pt x="877303" y="265698"/>
                              </a:cubicBezTo>
                              <a:cubicBezTo>
                                <a:pt x="873961" y="262356"/>
                                <a:pt x="870967" y="258624"/>
                                <a:pt x="867276" y="255671"/>
                              </a:cubicBezTo>
                              <a:cubicBezTo>
                                <a:pt x="835649" y="230369"/>
                                <a:pt x="866426" y="259832"/>
                                <a:pt x="842210" y="235619"/>
                              </a:cubicBezTo>
                              <a:cubicBezTo>
                                <a:pt x="825821" y="186450"/>
                                <a:pt x="852391" y="255904"/>
                                <a:pt x="822158" y="210553"/>
                              </a:cubicBezTo>
                              <a:cubicBezTo>
                                <a:pt x="818336" y="204820"/>
                                <a:pt x="820226" y="196663"/>
                                <a:pt x="817145" y="190500"/>
                              </a:cubicBezTo>
                              <a:cubicBezTo>
                                <a:pt x="812919" y="182047"/>
                                <a:pt x="800940" y="176033"/>
                                <a:pt x="792079" y="175461"/>
                              </a:cubicBezTo>
                              <a:cubicBezTo>
                                <a:pt x="745357" y="172447"/>
                                <a:pt x="698500" y="172119"/>
                                <a:pt x="651710" y="170448"/>
                              </a:cubicBezTo>
                              <a:cubicBezTo>
                                <a:pt x="613906" y="157847"/>
                                <a:pt x="660507" y="174846"/>
                                <a:pt x="621632" y="155408"/>
                              </a:cubicBezTo>
                              <a:cubicBezTo>
                                <a:pt x="616905" y="153045"/>
                                <a:pt x="611605" y="152066"/>
                                <a:pt x="606592" y="150395"/>
                              </a:cubicBezTo>
                              <a:cubicBezTo>
                                <a:pt x="603250" y="145382"/>
                                <a:pt x="599260" y="140745"/>
                                <a:pt x="596566" y="135356"/>
                              </a:cubicBezTo>
                              <a:cubicBezTo>
                                <a:pt x="594203" y="130629"/>
                                <a:pt x="595290" y="124053"/>
                                <a:pt x="591553" y="120316"/>
                              </a:cubicBezTo>
                              <a:cubicBezTo>
                                <a:pt x="587816" y="116579"/>
                                <a:pt x="581526" y="116974"/>
                                <a:pt x="576513" y="115303"/>
                              </a:cubicBezTo>
                              <a:cubicBezTo>
                                <a:pt x="573171" y="110290"/>
                                <a:pt x="570454" y="104798"/>
                                <a:pt x="566487" y="100264"/>
                              </a:cubicBezTo>
                              <a:cubicBezTo>
                                <a:pt x="558706" y="91371"/>
                                <a:pt x="541421" y="75198"/>
                                <a:pt x="541421" y="75198"/>
                              </a:cubicBezTo>
                              <a:cubicBezTo>
                                <a:pt x="537487" y="67329"/>
                                <a:pt x="528457" y="47195"/>
                                <a:pt x="521368" y="40106"/>
                              </a:cubicBezTo>
                              <a:cubicBezTo>
                                <a:pt x="517108" y="35846"/>
                                <a:pt x="511342" y="33421"/>
                                <a:pt x="506329" y="30079"/>
                              </a:cubicBezTo>
                              <a:cubicBezTo>
                                <a:pt x="449927" y="35719"/>
                                <a:pt x="456455" y="38134"/>
                                <a:pt x="396039" y="30079"/>
                              </a:cubicBezTo>
                              <a:cubicBezTo>
                                <a:pt x="375599" y="27354"/>
                                <a:pt x="385038" y="23216"/>
                                <a:pt x="365960" y="15040"/>
                              </a:cubicBezTo>
                              <a:cubicBezTo>
                                <a:pt x="359627" y="12326"/>
                                <a:pt x="352533" y="11920"/>
                                <a:pt x="345908" y="10027"/>
                              </a:cubicBezTo>
                              <a:cubicBezTo>
                                <a:pt x="295525" y="-4368"/>
                                <a:pt x="373552" y="15687"/>
                                <a:pt x="310816" y="0"/>
                              </a:cubicBezTo>
                              <a:cubicBezTo>
                                <a:pt x="283255" y="2297"/>
                                <a:pt x="255843" y="-5184"/>
                                <a:pt x="235618" y="15040"/>
                              </a:cubicBezTo>
                              <a:cubicBezTo>
                                <a:pt x="231358" y="19300"/>
                                <a:pt x="228934" y="25066"/>
                                <a:pt x="225592" y="30079"/>
                              </a:cubicBezTo>
                              <a:lnTo>
                                <a:pt x="215566" y="60158"/>
                              </a:lnTo>
                              <a:cubicBezTo>
                                <a:pt x="213895" y="65171"/>
                                <a:pt x="211835" y="70071"/>
                                <a:pt x="210553" y="75198"/>
                              </a:cubicBezTo>
                              <a:lnTo>
                                <a:pt x="205539" y="95250"/>
                              </a:lnTo>
                              <a:cubicBezTo>
                                <a:pt x="203868" y="152066"/>
                                <a:pt x="203050" y="208913"/>
                                <a:pt x="200526" y="265698"/>
                              </a:cubicBezTo>
                              <a:cubicBezTo>
                                <a:pt x="199707" y="284137"/>
                                <a:pt x="199663" y="302858"/>
                                <a:pt x="195513" y="320842"/>
                              </a:cubicBezTo>
                              <a:cubicBezTo>
                                <a:pt x="194450" y="325448"/>
                                <a:pt x="188323" y="327088"/>
                                <a:pt x="185487" y="330869"/>
                              </a:cubicBezTo>
                              <a:cubicBezTo>
                                <a:pt x="173172" y="347289"/>
                                <a:pt x="164086" y="365598"/>
                                <a:pt x="150395" y="381000"/>
                              </a:cubicBezTo>
                              <a:cubicBezTo>
                                <a:pt x="142545" y="389832"/>
                                <a:pt x="131884" y="396234"/>
                                <a:pt x="125329" y="406066"/>
                              </a:cubicBezTo>
                              <a:cubicBezTo>
                                <a:pt x="79255" y="475176"/>
                                <a:pt x="127335" y="404262"/>
                                <a:pt x="90237" y="456198"/>
                              </a:cubicBezTo>
                              <a:cubicBezTo>
                                <a:pt x="79849" y="470741"/>
                                <a:pt x="77898" y="476745"/>
                                <a:pt x="65171" y="491290"/>
                              </a:cubicBezTo>
                              <a:cubicBezTo>
                                <a:pt x="58946" y="498404"/>
                                <a:pt x="51802" y="504658"/>
                                <a:pt x="45118" y="511342"/>
                              </a:cubicBezTo>
                              <a:cubicBezTo>
                                <a:pt x="24789" y="592660"/>
                                <a:pt x="56042" y="477199"/>
                                <a:pt x="30079" y="546435"/>
                              </a:cubicBezTo>
                              <a:cubicBezTo>
                                <a:pt x="27087" y="554413"/>
                                <a:pt x="26851" y="563169"/>
                                <a:pt x="25066" y="571500"/>
                              </a:cubicBezTo>
                              <a:cubicBezTo>
                                <a:pt x="21838" y="586565"/>
                                <a:pt x="17717" y="601447"/>
                                <a:pt x="15039" y="616619"/>
                              </a:cubicBezTo>
                              <a:cubicBezTo>
                                <a:pt x="5318" y="671702"/>
                                <a:pt x="18148" y="640479"/>
                                <a:pt x="0" y="676777"/>
                              </a:cubicBezTo>
                              <a:cubicBezTo>
                                <a:pt x="1671" y="695158"/>
                                <a:pt x="-492" y="714304"/>
                                <a:pt x="5013" y="731921"/>
                              </a:cubicBezTo>
                              <a:cubicBezTo>
                                <a:pt x="13763" y="759920"/>
                                <a:pt x="26651" y="754229"/>
                                <a:pt x="45118" y="767014"/>
                              </a:cubicBezTo>
                              <a:cubicBezTo>
                                <a:pt x="60783" y="777859"/>
                                <a:pt x="71443" y="798974"/>
                                <a:pt x="90237" y="802106"/>
                              </a:cubicBezTo>
                              <a:cubicBezTo>
                                <a:pt x="127112" y="808252"/>
                                <a:pt x="110455" y="804654"/>
                                <a:pt x="140368" y="812132"/>
                              </a:cubicBezTo>
                              <a:cubicBezTo>
                                <a:pt x="172118" y="810461"/>
                                <a:pt x="203955" y="809997"/>
                                <a:pt x="235618" y="807119"/>
                              </a:cubicBezTo>
                              <a:cubicBezTo>
                                <a:pt x="240881" y="806641"/>
                                <a:pt x="245577" y="803558"/>
                                <a:pt x="250658" y="802106"/>
                              </a:cubicBezTo>
                              <a:cubicBezTo>
                                <a:pt x="257283" y="800213"/>
                                <a:pt x="263931" y="798325"/>
                                <a:pt x="270710" y="797092"/>
                              </a:cubicBezTo>
                              <a:cubicBezTo>
                                <a:pt x="282336" y="794978"/>
                                <a:pt x="294105" y="793750"/>
                                <a:pt x="305803" y="792079"/>
                              </a:cubicBezTo>
                              <a:cubicBezTo>
                                <a:pt x="352746" y="776431"/>
                                <a:pt x="325040" y="783656"/>
                                <a:pt x="426118" y="792079"/>
                              </a:cubicBezTo>
                              <a:cubicBezTo>
                                <a:pt x="498958" y="798149"/>
                                <a:pt x="439486" y="812967"/>
                                <a:pt x="451184" y="817145"/>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17" name="tvar 79"/>
                        <xdr:cNvSpPr/>
                      </xdr:nvSpPr>
                      <xdr:spPr>
                        <a:xfrm>
                          <a:off x="10421634" y="18281384"/>
                          <a:ext cx="752083" cy="1134784"/>
                        </a:xfrm>
                        <a:custGeom>
                          <a:avLst/>
                          <a:gdLst>
                            <a:gd name="connsiteX0" fmla="*/ 838254 w 968596"/>
                            <a:gd name="connsiteY0" fmla="*/ 1378619 h 1438777"/>
                            <a:gd name="connsiteX1" fmla="*/ 848281 w 968596"/>
                            <a:gd name="connsiteY1" fmla="*/ 1338513 h 1438777"/>
                            <a:gd name="connsiteX2" fmla="*/ 873346 w 968596"/>
                            <a:gd name="connsiteY2" fmla="*/ 1303421 h 1438777"/>
                            <a:gd name="connsiteX3" fmla="*/ 878359 w 968596"/>
                            <a:gd name="connsiteY3" fmla="*/ 1288382 h 1438777"/>
                            <a:gd name="connsiteX4" fmla="*/ 888386 w 968596"/>
                            <a:gd name="connsiteY4" fmla="*/ 1278356 h 1438777"/>
                            <a:gd name="connsiteX5" fmla="*/ 908438 w 968596"/>
                            <a:gd name="connsiteY5" fmla="*/ 1248277 h 1438777"/>
                            <a:gd name="connsiteX6" fmla="*/ 903425 w 968596"/>
                            <a:gd name="connsiteY6" fmla="*/ 1012658 h 1438777"/>
                            <a:gd name="connsiteX7" fmla="*/ 893399 w 968596"/>
                            <a:gd name="connsiteY7" fmla="*/ 972553 h 1438777"/>
                            <a:gd name="connsiteX8" fmla="*/ 883373 w 968596"/>
                            <a:gd name="connsiteY8" fmla="*/ 957513 h 1438777"/>
                            <a:gd name="connsiteX9" fmla="*/ 873346 w 968596"/>
                            <a:gd name="connsiteY9" fmla="*/ 927434 h 1438777"/>
                            <a:gd name="connsiteX10" fmla="*/ 853294 w 968596"/>
                            <a:gd name="connsiteY10" fmla="*/ 897356 h 1438777"/>
                            <a:gd name="connsiteX11" fmla="*/ 843267 w 968596"/>
                            <a:gd name="connsiteY11" fmla="*/ 857250 h 1438777"/>
                            <a:gd name="connsiteX12" fmla="*/ 838254 w 968596"/>
                            <a:gd name="connsiteY12" fmla="*/ 842211 h 1438777"/>
                            <a:gd name="connsiteX13" fmla="*/ 823215 w 968596"/>
                            <a:gd name="connsiteY13" fmla="*/ 832184 h 1438777"/>
                            <a:gd name="connsiteX14" fmla="*/ 803162 w 968596"/>
                            <a:gd name="connsiteY14" fmla="*/ 802106 h 1438777"/>
                            <a:gd name="connsiteX15" fmla="*/ 783109 w 968596"/>
                            <a:gd name="connsiteY15" fmla="*/ 777040 h 1438777"/>
                            <a:gd name="connsiteX16" fmla="*/ 763057 w 968596"/>
                            <a:gd name="connsiteY16" fmla="*/ 751974 h 1438777"/>
                            <a:gd name="connsiteX17" fmla="*/ 768070 w 968596"/>
                            <a:gd name="connsiteY17" fmla="*/ 736934 h 1438777"/>
                            <a:gd name="connsiteX18" fmla="*/ 778096 w 968596"/>
                            <a:gd name="connsiteY18" fmla="*/ 721895 h 1438777"/>
                            <a:gd name="connsiteX19" fmla="*/ 788123 w 968596"/>
                            <a:gd name="connsiteY19" fmla="*/ 691816 h 1438777"/>
                            <a:gd name="connsiteX20" fmla="*/ 783109 w 968596"/>
                            <a:gd name="connsiteY20" fmla="*/ 676777 h 1438777"/>
                            <a:gd name="connsiteX21" fmla="*/ 758044 w 968596"/>
                            <a:gd name="connsiteY21" fmla="*/ 651711 h 1438777"/>
                            <a:gd name="connsiteX22" fmla="*/ 748017 w 968596"/>
                            <a:gd name="connsiteY22" fmla="*/ 641684 h 1438777"/>
                            <a:gd name="connsiteX23" fmla="*/ 732978 w 968596"/>
                            <a:gd name="connsiteY23" fmla="*/ 606592 h 1438777"/>
                            <a:gd name="connsiteX24" fmla="*/ 737991 w 968596"/>
                            <a:gd name="connsiteY24" fmla="*/ 546434 h 1438777"/>
                            <a:gd name="connsiteX25" fmla="*/ 783109 w 968596"/>
                            <a:gd name="connsiteY25" fmla="*/ 511342 h 1438777"/>
                            <a:gd name="connsiteX26" fmla="*/ 793136 w 968596"/>
                            <a:gd name="connsiteY26" fmla="*/ 501316 h 1438777"/>
                            <a:gd name="connsiteX27" fmla="*/ 803162 w 968596"/>
                            <a:gd name="connsiteY27" fmla="*/ 396040 h 1438777"/>
                            <a:gd name="connsiteX28" fmla="*/ 808175 w 968596"/>
                            <a:gd name="connsiteY28" fmla="*/ 381000 h 1438777"/>
                            <a:gd name="connsiteX29" fmla="*/ 848281 w 968596"/>
                            <a:gd name="connsiteY29" fmla="*/ 350921 h 1438777"/>
                            <a:gd name="connsiteX30" fmla="*/ 878359 w 968596"/>
                            <a:gd name="connsiteY30" fmla="*/ 340895 h 1438777"/>
                            <a:gd name="connsiteX31" fmla="*/ 888386 w 968596"/>
                            <a:gd name="connsiteY31" fmla="*/ 330869 h 1438777"/>
                            <a:gd name="connsiteX32" fmla="*/ 898412 w 968596"/>
                            <a:gd name="connsiteY32" fmla="*/ 315829 h 1438777"/>
                            <a:gd name="connsiteX33" fmla="*/ 913452 w 968596"/>
                            <a:gd name="connsiteY33" fmla="*/ 305803 h 1438777"/>
                            <a:gd name="connsiteX34" fmla="*/ 923478 w 968596"/>
                            <a:gd name="connsiteY34" fmla="*/ 290763 h 1438777"/>
                            <a:gd name="connsiteX35" fmla="*/ 928491 w 968596"/>
                            <a:gd name="connsiteY35" fmla="*/ 275724 h 1438777"/>
                            <a:gd name="connsiteX36" fmla="*/ 948544 w 968596"/>
                            <a:gd name="connsiteY36" fmla="*/ 245645 h 1438777"/>
                            <a:gd name="connsiteX37" fmla="*/ 958570 w 968596"/>
                            <a:gd name="connsiteY37" fmla="*/ 230606 h 1438777"/>
                            <a:gd name="connsiteX38" fmla="*/ 968596 w 968596"/>
                            <a:gd name="connsiteY38" fmla="*/ 165434 h 1438777"/>
                            <a:gd name="connsiteX39" fmla="*/ 963583 w 968596"/>
                            <a:gd name="connsiteY39" fmla="*/ 105277 h 1438777"/>
                            <a:gd name="connsiteX40" fmla="*/ 953557 w 968596"/>
                            <a:gd name="connsiteY40" fmla="*/ 90237 h 1438777"/>
                            <a:gd name="connsiteX41" fmla="*/ 938517 w 968596"/>
                            <a:gd name="connsiteY41" fmla="*/ 65171 h 1438777"/>
                            <a:gd name="connsiteX42" fmla="*/ 873346 w 968596"/>
                            <a:gd name="connsiteY42" fmla="*/ 70184 h 1438777"/>
                            <a:gd name="connsiteX43" fmla="*/ 863320 w 968596"/>
                            <a:gd name="connsiteY43" fmla="*/ 80211 h 1438777"/>
                            <a:gd name="connsiteX44" fmla="*/ 838254 w 968596"/>
                            <a:gd name="connsiteY44" fmla="*/ 100263 h 1438777"/>
                            <a:gd name="connsiteX45" fmla="*/ 828228 w 968596"/>
                            <a:gd name="connsiteY45" fmla="*/ 130342 h 1438777"/>
                            <a:gd name="connsiteX46" fmla="*/ 813188 w 968596"/>
                            <a:gd name="connsiteY46" fmla="*/ 145382 h 1438777"/>
                            <a:gd name="connsiteX47" fmla="*/ 798149 w 968596"/>
                            <a:gd name="connsiteY47" fmla="*/ 150395 h 1438777"/>
                            <a:gd name="connsiteX48" fmla="*/ 783109 w 968596"/>
                            <a:gd name="connsiteY48" fmla="*/ 160421 h 1438777"/>
                            <a:gd name="connsiteX49" fmla="*/ 677833 w 968596"/>
                            <a:gd name="connsiteY49" fmla="*/ 155408 h 1438777"/>
                            <a:gd name="connsiteX50" fmla="*/ 657781 w 968596"/>
                            <a:gd name="connsiteY50" fmla="*/ 150395 h 1438777"/>
                            <a:gd name="connsiteX51" fmla="*/ 627702 w 968596"/>
                            <a:gd name="connsiteY51" fmla="*/ 140369 h 1438777"/>
                            <a:gd name="connsiteX52" fmla="*/ 602636 w 968596"/>
                            <a:gd name="connsiteY52" fmla="*/ 125329 h 1438777"/>
                            <a:gd name="connsiteX53" fmla="*/ 592609 w 968596"/>
                            <a:gd name="connsiteY53" fmla="*/ 115303 h 1438777"/>
                            <a:gd name="connsiteX54" fmla="*/ 557517 w 968596"/>
                            <a:gd name="connsiteY54" fmla="*/ 95250 h 1438777"/>
                            <a:gd name="connsiteX55" fmla="*/ 537465 w 968596"/>
                            <a:gd name="connsiteY55" fmla="*/ 90237 h 1438777"/>
                            <a:gd name="connsiteX56" fmla="*/ 497359 w 968596"/>
                            <a:gd name="connsiteY56" fmla="*/ 75198 h 1438777"/>
                            <a:gd name="connsiteX57" fmla="*/ 467281 w 968596"/>
                            <a:gd name="connsiteY57" fmla="*/ 65171 h 1438777"/>
                            <a:gd name="connsiteX58" fmla="*/ 452241 w 968596"/>
                            <a:gd name="connsiteY58" fmla="*/ 60158 h 1438777"/>
                            <a:gd name="connsiteX59" fmla="*/ 377044 w 968596"/>
                            <a:gd name="connsiteY59" fmla="*/ 50132 h 1438777"/>
                            <a:gd name="connsiteX60" fmla="*/ 346965 w 968596"/>
                            <a:gd name="connsiteY60" fmla="*/ 40106 h 1438777"/>
                            <a:gd name="connsiteX61" fmla="*/ 311873 w 968596"/>
                            <a:gd name="connsiteY61" fmla="*/ 20053 h 1438777"/>
                            <a:gd name="connsiteX62" fmla="*/ 241688 w 968596"/>
                            <a:gd name="connsiteY62" fmla="*/ 0 h 1438777"/>
                            <a:gd name="connsiteX63" fmla="*/ 161478 w 968596"/>
                            <a:gd name="connsiteY63" fmla="*/ 10027 h 1438777"/>
                            <a:gd name="connsiteX64" fmla="*/ 146438 w 968596"/>
                            <a:gd name="connsiteY64" fmla="*/ 20053 h 1438777"/>
                            <a:gd name="connsiteX65" fmla="*/ 136412 w 968596"/>
                            <a:gd name="connsiteY65" fmla="*/ 35092 h 1438777"/>
                            <a:gd name="connsiteX66" fmla="*/ 126386 w 968596"/>
                            <a:gd name="connsiteY66" fmla="*/ 45119 h 1438777"/>
                            <a:gd name="connsiteX67" fmla="*/ 116359 w 968596"/>
                            <a:gd name="connsiteY67" fmla="*/ 75198 h 1438777"/>
                            <a:gd name="connsiteX68" fmla="*/ 126386 w 968596"/>
                            <a:gd name="connsiteY68" fmla="*/ 155408 h 1438777"/>
                            <a:gd name="connsiteX69" fmla="*/ 146438 w 968596"/>
                            <a:gd name="connsiteY69" fmla="*/ 185487 h 1438777"/>
                            <a:gd name="connsiteX70" fmla="*/ 166491 w 968596"/>
                            <a:gd name="connsiteY70" fmla="*/ 230606 h 1438777"/>
                            <a:gd name="connsiteX71" fmla="*/ 166491 w 968596"/>
                            <a:gd name="connsiteY71" fmla="*/ 290763 h 1438777"/>
                            <a:gd name="connsiteX72" fmla="*/ 146438 w 968596"/>
                            <a:gd name="connsiteY72" fmla="*/ 310816 h 1438777"/>
                            <a:gd name="connsiteX73" fmla="*/ 126386 w 968596"/>
                            <a:gd name="connsiteY73" fmla="*/ 340895 h 1438777"/>
                            <a:gd name="connsiteX74" fmla="*/ 96307 w 968596"/>
                            <a:gd name="connsiteY74" fmla="*/ 360948 h 1438777"/>
                            <a:gd name="connsiteX75" fmla="*/ 66228 w 968596"/>
                            <a:gd name="connsiteY75" fmla="*/ 391027 h 1438777"/>
                            <a:gd name="connsiteX76" fmla="*/ 46175 w 968596"/>
                            <a:gd name="connsiteY76" fmla="*/ 416092 h 1438777"/>
                            <a:gd name="connsiteX77" fmla="*/ 31136 w 968596"/>
                            <a:gd name="connsiteY77" fmla="*/ 461211 h 1438777"/>
                            <a:gd name="connsiteX78" fmla="*/ 21109 w 968596"/>
                            <a:gd name="connsiteY78" fmla="*/ 491290 h 1438777"/>
                            <a:gd name="connsiteX79" fmla="*/ 6070 w 968596"/>
                            <a:gd name="connsiteY79" fmla="*/ 531395 h 1438777"/>
                            <a:gd name="connsiteX80" fmla="*/ 6070 w 968596"/>
                            <a:gd name="connsiteY80" fmla="*/ 641684 h 1438777"/>
                            <a:gd name="connsiteX81" fmla="*/ 16096 w 968596"/>
                            <a:gd name="connsiteY81" fmla="*/ 671763 h 1438777"/>
                            <a:gd name="connsiteX82" fmla="*/ 46175 w 968596"/>
                            <a:gd name="connsiteY82" fmla="*/ 711869 h 1438777"/>
                            <a:gd name="connsiteX83" fmla="*/ 51188 w 968596"/>
                            <a:gd name="connsiteY83" fmla="*/ 736934 h 1438777"/>
                            <a:gd name="connsiteX84" fmla="*/ 61215 w 968596"/>
                            <a:gd name="connsiteY84" fmla="*/ 756987 h 1438777"/>
                            <a:gd name="connsiteX85" fmla="*/ 76254 w 968596"/>
                            <a:gd name="connsiteY85" fmla="*/ 802106 h 1438777"/>
                            <a:gd name="connsiteX86" fmla="*/ 81267 w 968596"/>
                            <a:gd name="connsiteY86" fmla="*/ 817145 h 1438777"/>
                            <a:gd name="connsiteX87" fmla="*/ 86281 w 968596"/>
                            <a:gd name="connsiteY87" fmla="*/ 832184 h 1438777"/>
                            <a:gd name="connsiteX88" fmla="*/ 91294 w 968596"/>
                            <a:gd name="connsiteY88" fmla="*/ 857250 h 1438777"/>
                            <a:gd name="connsiteX89" fmla="*/ 101320 w 968596"/>
                            <a:gd name="connsiteY89" fmla="*/ 892342 h 1438777"/>
                            <a:gd name="connsiteX90" fmla="*/ 111346 w 968596"/>
                            <a:gd name="connsiteY90" fmla="*/ 947487 h 1438777"/>
                            <a:gd name="connsiteX91" fmla="*/ 116359 w 968596"/>
                            <a:gd name="connsiteY91" fmla="*/ 982579 h 1438777"/>
                            <a:gd name="connsiteX92" fmla="*/ 131399 w 968596"/>
                            <a:gd name="connsiteY92" fmla="*/ 1037724 h 1438777"/>
                            <a:gd name="connsiteX93" fmla="*/ 141425 w 968596"/>
                            <a:gd name="connsiteY93" fmla="*/ 1122948 h 1438777"/>
                            <a:gd name="connsiteX94" fmla="*/ 151452 w 968596"/>
                            <a:gd name="connsiteY94" fmla="*/ 1153027 h 1438777"/>
                            <a:gd name="connsiteX95" fmla="*/ 156465 w 968596"/>
                            <a:gd name="connsiteY95" fmla="*/ 1183106 h 1438777"/>
                            <a:gd name="connsiteX96" fmla="*/ 161478 w 968596"/>
                            <a:gd name="connsiteY96" fmla="*/ 1373606 h 1438777"/>
                            <a:gd name="connsiteX97" fmla="*/ 171504 w 968596"/>
                            <a:gd name="connsiteY97" fmla="*/ 1388645 h 1438777"/>
                            <a:gd name="connsiteX98" fmla="*/ 176517 w 968596"/>
                            <a:gd name="connsiteY98" fmla="*/ 1403684 h 1438777"/>
                            <a:gd name="connsiteX99" fmla="*/ 206596 w 968596"/>
                            <a:gd name="connsiteY99" fmla="*/ 1428750 h 1438777"/>
                            <a:gd name="connsiteX100" fmla="*/ 236675 w 968596"/>
                            <a:gd name="connsiteY100" fmla="*/ 1438777 h 1438777"/>
                            <a:gd name="connsiteX101" fmla="*/ 316886 w 968596"/>
                            <a:gd name="connsiteY101" fmla="*/ 1428750 h 1438777"/>
                            <a:gd name="connsiteX102" fmla="*/ 351978 w 968596"/>
                            <a:gd name="connsiteY102" fmla="*/ 1398671 h 1438777"/>
                            <a:gd name="connsiteX103" fmla="*/ 382057 w 968596"/>
                            <a:gd name="connsiteY103" fmla="*/ 1363579 h 1438777"/>
                            <a:gd name="connsiteX104" fmla="*/ 517412 w 968596"/>
                            <a:gd name="connsiteY104" fmla="*/ 1348540 h 1438777"/>
                            <a:gd name="connsiteX105" fmla="*/ 717938 w 968596"/>
                            <a:gd name="connsiteY105" fmla="*/ 1348540 h 1438777"/>
                            <a:gd name="connsiteX106" fmla="*/ 838254 w 968596"/>
                            <a:gd name="connsiteY106" fmla="*/ 1378619 h 14387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Lst>
                          <a:rect l="l" t="t" r="r" b="b"/>
                          <a:pathLst>
                            <a:path w="968596" h="1438777">
                              <a:moveTo>
                                <a:pt x="838254" y="1378619"/>
                              </a:moveTo>
                              <a:cubicBezTo>
                                <a:pt x="859978" y="1376948"/>
                                <a:pt x="843141" y="1348793"/>
                                <a:pt x="848281" y="1338513"/>
                              </a:cubicBezTo>
                              <a:cubicBezTo>
                                <a:pt x="851945" y="1331184"/>
                                <a:pt x="869942" y="1307960"/>
                                <a:pt x="873346" y="1303421"/>
                              </a:cubicBezTo>
                              <a:cubicBezTo>
                                <a:pt x="875017" y="1298408"/>
                                <a:pt x="875640" y="1292913"/>
                                <a:pt x="878359" y="1288382"/>
                              </a:cubicBezTo>
                              <a:cubicBezTo>
                                <a:pt x="880791" y="1284329"/>
                                <a:pt x="886272" y="1282584"/>
                                <a:pt x="888386" y="1278356"/>
                              </a:cubicBezTo>
                              <a:cubicBezTo>
                                <a:pt x="904573" y="1245983"/>
                                <a:pt x="879173" y="1267787"/>
                                <a:pt x="908438" y="1248277"/>
                              </a:cubicBezTo>
                              <a:cubicBezTo>
                                <a:pt x="906767" y="1169737"/>
                                <a:pt x="906444" y="1091157"/>
                                <a:pt x="903425" y="1012658"/>
                              </a:cubicBezTo>
                              <a:cubicBezTo>
                                <a:pt x="903187" y="1006460"/>
                                <a:pt x="897503" y="980761"/>
                                <a:pt x="893399" y="972553"/>
                              </a:cubicBezTo>
                              <a:cubicBezTo>
                                <a:pt x="890705" y="967164"/>
                                <a:pt x="885820" y="963019"/>
                                <a:pt x="883373" y="957513"/>
                              </a:cubicBezTo>
                              <a:cubicBezTo>
                                <a:pt x="879081" y="947855"/>
                                <a:pt x="879208" y="936228"/>
                                <a:pt x="873346" y="927434"/>
                              </a:cubicBezTo>
                              <a:lnTo>
                                <a:pt x="853294" y="897356"/>
                              </a:lnTo>
                              <a:cubicBezTo>
                                <a:pt x="849952" y="883987"/>
                                <a:pt x="847625" y="870323"/>
                                <a:pt x="843267" y="857250"/>
                              </a:cubicBezTo>
                              <a:cubicBezTo>
                                <a:pt x="841596" y="852237"/>
                                <a:pt x="841555" y="846337"/>
                                <a:pt x="838254" y="842211"/>
                              </a:cubicBezTo>
                              <a:cubicBezTo>
                                <a:pt x="834490" y="837506"/>
                                <a:pt x="828228" y="835526"/>
                                <a:pt x="823215" y="832184"/>
                              </a:cubicBezTo>
                              <a:cubicBezTo>
                                <a:pt x="816531" y="822158"/>
                                <a:pt x="811682" y="810627"/>
                                <a:pt x="803162" y="802106"/>
                              </a:cubicBezTo>
                              <a:cubicBezTo>
                                <a:pt x="778954" y="777896"/>
                                <a:pt x="808406" y="808661"/>
                                <a:pt x="783109" y="777040"/>
                              </a:cubicBezTo>
                              <a:cubicBezTo>
                                <a:pt x="754544" y="741334"/>
                                <a:pt x="793906" y="798247"/>
                                <a:pt x="763057" y="751974"/>
                              </a:cubicBezTo>
                              <a:cubicBezTo>
                                <a:pt x="764728" y="746961"/>
                                <a:pt x="765707" y="741661"/>
                                <a:pt x="768070" y="736934"/>
                              </a:cubicBezTo>
                              <a:cubicBezTo>
                                <a:pt x="770764" y="731545"/>
                                <a:pt x="775649" y="727401"/>
                                <a:pt x="778096" y="721895"/>
                              </a:cubicBezTo>
                              <a:cubicBezTo>
                                <a:pt x="782388" y="712237"/>
                                <a:pt x="788123" y="691816"/>
                                <a:pt x="788123" y="691816"/>
                              </a:cubicBezTo>
                              <a:cubicBezTo>
                                <a:pt x="786452" y="686803"/>
                                <a:pt x="786280" y="681004"/>
                                <a:pt x="783109" y="676777"/>
                              </a:cubicBezTo>
                              <a:cubicBezTo>
                                <a:pt x="776019" y="667324"/>
                                <a:pt x="766399" y="660066"/>
                                <a:pt x="758044" y="651711"/>
                              </a:cubicBezTo>
                              <a:cubicBezTo>
                                <a:pt x="754702" y="648369"/>
                                <a:pt x="750131" y="645912"/>
                                <a:pt x="748017" y="641684"/>
                              </a:cubicBezTo>
                              <a:cubicBezTo>
                                <a:pt x="735628" y="616905"/>
                                <a:pt x="740354" y="628721"/>
                                <a:pt x="732978" y="606592"/>
                              </a:cubicBezTo>
                              <a:cubicBezTo>
                                <a:pt x="734649" y="586539"/>
                                <a:pt x="730698" y="565188"/>
                                <a:pt x="737991" y="546434"/>
                              </a:cubicBezTo>
                              <a:cubicBezTo>
                                <a:pt x="748063" y="520536"/>
                                <a:pt x="763468" y="517890"/>
                                <a:pt x="783109" y="511342"/>
                              </a:cubicBezTo>
                              <a:cubicBezTo>
                                <a:pt x="786451" y="508000"/>
                                <a:pt x="792315" y="505971"/>
                                <a:pt x="793136" y="501316"/>
                              </a:cubicBezTo>
                              <a:cubicBezTo>
                                <a:pt x="815296" y="375750"/>
                                <a:pt x="787355" y="467175"/>
                                <a:pt x="803162" y="396040"/>
                              </a:cubicBezTo>
                              <a:cubicBezTo>
                                <a:pt x="804308" y="390881"/>
                                <a:pt x="805456" y="385531"/>
                                <a:pt x="808175" y="381000"/>
                              </a:cubicBezTo>
                              <a:cubicBezTo>
                                <a:pt x="814113" y="371104"/>
                                <a:pt x="846420" y="351541"/>
                                <a:pt x="848281" y="350921"/>
                              </a:cubicBezTo>
                              <a:lnTo>
                                <a:pt x="878359" y="340895"/>
                              </a:lnTo>
                              <a:cubicBezTo>
                                <a:pt x="881701" y="337553"/>
                                <a:pt x="885433" y="334560"/>
                                <a:pt x="888386" y="330869"/>
                              </a:cubicBezTo>
                              <a:cubicBezTo>
                                <a:pt x="892150" y="326164"/>
                                <a:pt x="894152" y="320089"/>
                                <a:pt x="898412" y="315829"/>
                              </a:cubicBezTo>
                              <a:cubicBezTo>
                                <a:pt x="902672" y="311569"/>
                                <a:pt x="908439" y="309145"/>
                                <a:pt x="913452" y="305803"/>
                              </a:cubicBezTo>
                              <a:cubicBezTo>
                                <a:pt x="916794" y="300790"/>
                                <a:pt x="920784" y="296152"/>
                                <a:pt x="923478" y="290763"/>
                              </a:cubicBezTo>
                              <a:cubicBezTo>
                                <a:pt x="925841" y="286037"/>
                                <a:pt x="925925" y="280343"/>
                                <a:pt x="928491" y="275724"/>
                              </a:cubicBezTo>
                              <a:cubicBezTo>
                                <a:pt x="934343" y="265190"/>
                                <a:pt x="941860" y="255671"/>
                                <a:pt x="948544" y="245645"/>
                              </a:cubicBezTo>
                              <a:lnTo>
                                <a:pt x="958570" y="230606"/>
                              </a:lnTo>
                              <a:cubicBezTo>
                                <a:pt x="959977" y="222165"/>
                                <a:pt x="968596" y="171886"/>
                                <a:pt x="968596" y="165434"/>
                              </a:cubicBezTo>
                              <a:cubicBezTo>
                                <a:pt x="968596" y="145312"/>
                                <a:pt x="967529" y="125008"/>
                                <a:pt x="963583" y="105277"/>
                              </a:cubicBezTo>
                              <a:cubicBezTo>
                                <a:pt x="962401" y="99369"/>
                                <a:pt x="956251" y="95626"/>
                                <a:pt x="953557" y="90237"/>
                              </a:cubicBezTo>
                              <a:cubicBezTo>
                                <a:pt x="940542" y="64207"/>
                                <a:pt x="958101" y="84755"/>
                                <a:pt x="938517" y="65171"/>
                              </a:cubicBezTo>
                              <a:cubicBezTo>
                                <a:pt x="916793" y="66842"/>
                                <a:pt x="894711" y="65911"/>
                                <a:pt x="873346" y="70184"/>
                              </a:cubicBezTo>
                              <a:cubicBezTo>
                                <a:pt x="868711" y="71111"/>
                                <a:pt x="867011" y="77258"/>
                                <a:pt x="863320" y="80211"/>
                              </a:cubicBezTo>
                              <a:cubicBezTo>
                                <a:pt x="831688" y="105518"/>
                                <a:pt x="862474" y="76046"/>
                                <a:pt x="838254" y="100263"/>
                              </a:cubicBezTo>
                              <a:cubicBezTo>
                                <a:pt x="834912" y="110289"/>
                                <a:pt x="835701" y="122869"/>
                                <a:pt x="828228" y="130342"/>
                              </a:cubicBezTo>
                              <a:cubicBezTo>
                                <a:pt x="823215" y="135355"/>
                                <a:pt x="819087" y="141449"/>
                                <a:pt x="813188" y="145382"/>
                              </a:cubicBezTo>
                              <a:cubicBezTo>
                                <a:pt x="808791" y="148313"/>
                                <a:pt x="802875" y="148032"/>
                                <a:pt x="798149" y="150395"/>
                              </a:cubicBezTo>
                              <a:cubicBezTo>
                                <a:pt x="792760" y="153089"/>
                                <a:pt x="788122" y="157079"/>
                                <a:pt x="783109" y="160421"/>
                              </a:cubicBezTo>
                              <a:cubicBezTo>
                                <a:pt x="748017" y="158750"/>
                                <a:pt x="712853" y="158210"/>
                                <a:pt x="677833" y="155408"/>
                              </a:cubicBezTo>
                              <a:cubicBezTo>
                                <a:pt x="670965" y="154859"/>
                                <a:pt x="664380" y="152375"/>
                                <a:pt x="657781" y="150395"/>
                              </a:cubicBezTo>
                              <a:cubicBezTo>
                                <a:pt x="647658" y="147358"/>
                                <a:pt x="627702" y="140369"/>
                                <a:pt x="627702" y="140369"/>
                              </a:cubicBezTo>
                              <a:cubicBezTo>
                                <a:pt x="602298" y="114965"/>
                                <a:pt x="635173" y="144850"/>
                                <a:pt x="602636" y="125329"/>
                              </a:cubicBezTo>
                              <a:cubicBezTo>
                                <a:pt x="598583" y="122897"/>
                                <a:pt x="596300" y="118256"/>
                                <a:pt x="592609" y="115303"/>
                              </a:cubicBezTo>
                              <a:cubicBezTo>
                                <a:pt x="584053" y="108459"/>
                                <a:pt x="567203" y="98882"/>
                                <a:pt x="557517" y="95250"/>
                              </a:cubicBezTo>
                              <a:cubicBezTo>
                                <a:pt x="551066" y="92831"/>
                                <a:pt x="544149" y="91908"/>
                                <a:pt x="537465" y="90237"/>
                              </a:cubicBezTo>
                              <a:cubicBezTo>
                                <a:pt x="518455" y="71228"/>
                                <a:pt x="535962" y="84849"/>
                                <a:pt x="497359" y="75198"/>
                              </a:cubicBezTo>
                              <a:cubicBezTo>
                                <a:pt x="487106" y="72635"/>
                                <a:pt x="477307" y="68513"/>
                                <a:pt x="467281" y="65171"/>
                              </a:cubicBezTo>
                              <a:cubicBezTo>
                                <a:pt x="462268" y="63500"/>
                                <a:pt x="457472" y="60905"/>
                                <a:pt x="452241" y="60158"/>
                              </a:cubicBezTo>
                              <a:cubicBezTo>
                                <a:pt x="403812" y="53240"/>
                                <a:pt x="428874" y="56611"/>
                                <a:pt x="377044" y="50132"/>
                              </a:cubicBezTo>
                              <a:cubicBezTo>
                                <a:pt x="367018" y="46790"/>
                                <a:pt x="355759" y="45969"/>
                                <a:pt x="346965" y="40106"/>
                              </a:cubicBezTo>
                              <a:cubicBezTo>
                                <a:pt x="334098" y="31528"/>
                                <a:pt x="326907" y="25836"/>
                                <a:pt x="311873" y="20053"/>
                              </a:cubicBezTo>
                              <a:cubicBezTo>
                                <a:pt x="273447" y="5274"/>
                                <a:pt x="274357" y="6534"/>
                                <a:pt x="241688" y="0"/>
                              </a:cubicBezTo>
                              <a:cubicBezTo>
                                <a:pt x="229228" y="958"/>
                                <a:pt x="183124" y="-796"/>
                                <a:pt x="161478" y="10027"/>
                              </a:cubicBezTo>
                              <a:cubicBezTo>
                                <a:pt x="156089" y="12722"/>
                                <a:pt x="151451" y="16711"/>
                                <a:pt x="146438" y="20053"/>
                              </a:cubicBezTo>
                              <a:cubicBezTo>
                                <a:pt x="143096" y="25066"/>
                                <a:pt x="140176" y="30387"/>
                                <a:pt x="136412" y="35092"/>
                              </a:cubicBezTo>
                              <a:cubicBezTo>
                                <a:pt x="133459" y="38783"/>
                                <a:pt x="128500" y="40891"/>
                                <a:pt x="126386" y="45119"/>
                              </a:cubicBezTo>
                              <a:cubicBezTo>
                                <a:pt x="121660" y="54572"/>
                                <a:pt x="116359" y="75198"/>
                                <a:pt x="116359" y="75198"/>
                              </a:cubicBezTo>
                              <a:cubicBezTo>
                                <a:pt x="119701" y="101935"/>
                                <a:pt x="119296" y="129413"/>
                                <a:pt x="126386" y="155408"/>
                              </a:cubicBezTo>
                              <a:cubicBezTo>
                                <a:pt x="129557" y="167033"/>
                                <a:pt x="142627" y="174055"/>
                                <a:pt x="146438" y="185487"/>
                              </a:cubicBezTo>
                              <a:cubicBezTo>
                                <a:pt x="158370" y="221282"/>
                                <a:pt x="150603" y="206772"/>
                                <a:pt x="166491" y="230606"/>
                              </a:cubicBezTo>
                              <a:cubicBezTo>
                                <a:pt x="172146" y="253225"/>
                                <a:pt x="177493" y="264359"/>
                                <a:pt x="166491" y="290763"/>
                              </a:cubicBezTo>
                              <a:cubicBezTo>
                                <a:pt x="162855" y="299489"/>
                                <a:pt x="151682" y="302950"/>
                                <a:pt x="146438" y="310816"/>
                              </a:cubicBezTo>
                              <a:cubicBezTo>
                                <a:pt x="139754" y="320842"/>
                                <a:pt x="136412" y="334211"/>
                                <a:pt x="126386" y="340895"/>
                              </a:cubicBezTo>
                              <a:cubicBezTo>
                                <a:pt x="116360" y="347579"/>
                                <a:pt x="104828" y="352427"/>
                                <a:pt x="96307" y="360948"/>
                              </a:cubicBezTo>
                              <a:cubicBezTo>
                                <a:pt x="86281" y="370974"/>
                                <a:pt x="74093" y="379229"/>
                                <a:pt x="66228" y="391027"/>
                              </a:cubicBezTo>
                              <a:cubicBezTo>
                                <a:pt x="53580" y="409999"/>
                                <a:pt x="60462" y="401806"/>
                                <a:pt x="46175" y="416092"/>
                              </a:cubicBezTo>
                              <a:lnTo>
                                <a:pt x="31136" y="461211"/>
                              </a:lnTo>
                              <a:cubicBezTo>
                                <a:pt x="31131" y="461225"/>
                                <a:pt x="21114" y="491277"/>
                                <a:pt x="21109" y="491290"/>
                              </a:cubicBezTo>
                              <a:cubicBezTo>
                                <a:pt x="9121" y="521262"/>
                                <a:pt x="13929" y="507819"/>
                                <a:pt x="6070" y="531395"/>
                              </a:cubicBezTo>
                              <a:cubicBezTo>
                                <a:pt x="-937" y="580445"/>
                                <a:pt x="-3043" y="577894"/>
                                <a:pt x="6070" y="641684"/>
                              </a:cubicBezTo>
                              <a:cubicBezTo>
                                <a:pt x="7565" y="652146"/>
                                <a:pt x="10233" y="662969"/>
                                <a:pt x="16096" y="671763"/>
                              </a:cubicBezTo>
                              <a:cubicBezTo>
                                <a:pt x="32058" y="695706"/>
                                <a:pt x="22359" y="682098"/>
                                <a:pt x="46175" y="711869"/>
                              </a:cubicBezTo>
                              <a:cubicBezTo>
                                <a:pt x="47846" y="720224"/>
                                <a:pt x="48493" y="728851"/>
                                <a:pt x="51188" y="736934"/>
                              </a:cubicBezTo>
                              <a:cubicBezTo>
                                <a:pt x="53551" y="744024"/>
                                <a:pt x="58439" y="750048"/>
                                <a:pt x="61215" y="756987"/>
                              </a:cubicBezTo>
                              <a:cubicBezTo>
                                <a:pt x="61218" y="756995"/>
                                <a:pt x="73746" y="794582"/>
                                <a:pt x="76254" y="802106"/>
                              </a:cubicBezTo>
                              <a:lnTo>
                                <a:pt x="81267" y="817145"/>
                              </a:lnTo>
                              <a:cubicBezTo>
                                <a:pt x="82938" y="822158"/>
                                <a:pt x="85245" y="827002"/>
                                <a:pt x="86281" y="832184"/>
                              </a:cubicBezTo>
                              <a:cubicBezTo>
                                <a:pt x="87952" y="840539"/>
                                <a:pt x="89228" y="848984"/>
                                <a:pt x="91294" y="857250"/>
                              </a:cubicBezTo>
                              <a:cubicBezTo>
                                <a:pt x="100849" y="895470"/>
                                <a:pt x="91945" y="845463"/>
                                <a:pt x="101320" y="892342"/>
                              </a:cubicBezTo>
                              <a:cubicBezTo>
                                <a:pt x="104984" y="910662"/>
                                <a:pt x="108275" y="929058"/>
                                <a:pt x="111346" y="947487"/>
                              </a:cubicBezTo>
                              <a:cubicBezTo>
                                <a:pt x="113288" y="959142"/>
                                <a:pt x="114042" y="970992"/>
                                <a:pt x="116359" y="982579"/>
                              </a:cubicBezTo>
                              <a:cubicBezTo>
                                <a:pt x="122012" y="1010841"/>
                                <a:pt x="124198" y="1016119"/>
                                <a:pt x="131399" y="1037724"/>
                              </a:cubicBezTo>
                              <a:cubicBezTo>
                                <a:pt x="133157" y="1057060"/>
                                <a:pt x="135677" y="1099957"/>
                                <a:pt x="141425" y="1122948"/>
                              </a:cubicBezTo>
                              <a:cubicBezTo>
                                <a:pt x="143988" y="1133201"/>
                                <a:pt x="151452" y="1153027"/>
                                <a:pt x="151452" y="1153027"/>
                              </a:cubicBezTo>
                              <a:cubicBezTo>
                                <a:pt x="153123" y="1163053"/>
                                <a:pt x="156003" y="1172952"/>
                                <a:pt x="156465" y="1183106"/>
                              </a:cubicBezTo>
                              <a:cubicBezTo>
                                <a:pt x="159349" y="1246562"/>
                                <a:pt x="156843" y="1310253"/>
                                <a:pt x="161478" y="1373606"/>
                              </a:cubicBezTo>
                              <a:cubicBezTo>
                                <a:pt x="161918" y="1379615"/>
                                <a:pt x="168810" y="1383256"/>
                                <a:pt x="171504" y="1388645"/>
                              </a:cubicBezTo>
                              <a:cubicBezTo>
                                <a:pt x="173867" y="1393371"/>
                                <a:pt x="174154" y="1398958"/>
                                <a:pt x="176517" y="1403684"/>
                              </a:cubicBezTo>
                              <a:cubicBezTo>
                                <a:pt x="184978" y="1420606"/>
                                <a:pt x="188238" y="1421406"/>
                                <a:pt x="206596" y="1428750"/>
                              </a:cubicBezTo>
                              <a:cubicBezTo>
                                <a:pt x="216409" y="1432675"/>
                                <a:pt x="236675" y="1438777"/>
                                <a:pt x="236675" y="1438777"/>
                              </a:cubicBezTo>
                              <a:cubicBezTo>
                                <a:pt x="249109" y="1437820"/>
                                <a:pt x="295245" y="1439570"/>
                                <a:pt x="316886" y="1428750"/>
                              </a:cubicBezTo>
                              <a:cubicBezTo>
                                <a:pt x="328225" y="1423081"/>
                                <a:pt x="345811" y="1407921"/>
                                <a:pt x="351978" y="1398671"/>
                              </a:cubicBezTo>
                              <a:cubicBezTo>
                                <a:pt x="358393" y="1389049"/>
                                <a:pt x="371637" y="1367052"/>
                                <a:pt x="382057" y="1363579"/>
                              </a:cubicBezTo>
                              <a:cubicBezTo>
                                <a:pt x="445465" y="1342444"/>
                                <a:pt x="401579" y="1354056"/>
                                <a:pt x="517412" y="1348540"/>
                              </a:cubicBezTo>
                              <a:cubicBezTo>
                                <a:pt x="596743" y="1328708"/>
                                <a:pt x="522771" y="1345287"/>
                                <a:pt x="717938" y="1348540"/>
                              </a:cubicBezTo>
                              <a:cubicBezTo>
                                <a:pt x="758038" y="1349208"/>
                                <a:pt x="816530" y="1380290"/>
                                <a:pt x="838254" y="1378619"/>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18" name="tvar 71"/>
                        <xdr:cNvSpPr/>
                      </xdr:nvSpPr>
                      <xdr:spPr>
                        <a:xfrm>
                          <a:off x="10088599" y="18518106"/>
                          <a:ext cx="972070" cy="1140466"/>
                        </a:xfrm>
                        <a:custGeom>
                          <a:avLst/>
                          <a:gdLst>
                            <a:gd name="connsiteX0" fmla="*/ 30079 w 1268575"/>
                            <a:gd name="connsiteY0" fmla="*/ 849253 h 1485924"/>
                            <a:gd name="connsiteX1" fmla="*/ 55145 w 1268575"/>
                            <a:gd name="connsiteY1" fmla="*/ 884345 h 1485924"/>
                            <a:gd name="connsiteX2" fmla="*/ 65171 w 1268575"/>
                            <a:gd name="connsiteY2" fmla="*/ 899384 h 1485924"/>
                            <a:gd name="connsiteX3" fmla="*/ 100263 w 1268575"/>
                            <a:gd name="connsiteY3" fmla="*/ 919437 h 1485924"/>
                            <a:gd name="connsiteX4" fmla="*/ 145381 w 1268575"/>
                            <a:gd name="connsiteY4" fmla="*/ 939489 h 1485924"/>
                            <a:gd name="connsiteX5" fmla="*/ 185487 w 1268575"/>
                            <a:gd name="connsiteY5" fmla="*/ 949516 h 1485924"/>
                            <a:gd name="connsiteX6" fmla="*/ 215566 w 1268575"/>
                            <a:gd name="connsiteY6" fmla="*/ 959542 h 1485924"/>
                            <a:gd name="connsiteX7" fmla="*/ 225592 w 1268575"/>
                            <a:gd name="connsiteY7" fmla="*/ 1119963 h 1485924"/>
                            <a:gd name="connsiteX8" fmla="*/ 230605 w 1268575"/>
                            <a:gd name="connsiteY8" fmla="*/ 1135003 h 1485924"/>
                            <a:gd name="connsiteX9" fmla="*/ 250658 w 1268575"/>
                            <a:gd name="connsiteY9" fmla="*/ 1165082 h 1485924"/>
                            <a:gd name="connsiteX10" fmla="*/ 265697 w 1268575"/>
                            <a:gd name="connsiteY10" fmla="*/ 1175108 h 1485924"/>
                            <a:gd name="connsiteX11" fmla="*/ 275724 w 1268575"/>
                            <a:gd name="connsiteY11" fmla="*/ 1190147 h 1485924"/>
                            <a:gd name="connsiteX12" fmla="*/ 285750 w 1268575"/>
                            <a:gd name="connsiteY12" fmla="*/ 1270358 h 1485924"/>
                            <a:gd name="connsiteX13" fmla="*/ 300789 w 1268575"/>
                            <a:gd name="connsiteY13" fmla="*/ 1300437 h 1485924"/>
                            <a:gd name="connsiteX14" fmla="*/ 315829 w 1268575"/>
                            <a:gd name="connsiteY14" fmla="*/ 1315476 h 1485924"/>
                            <a:gd name="connsiteX15" fmla="*/ 320842 w 1268575"/>
                            <a:gd name="connsiteY15" fmla="*/ 1330516 h 1485924"/>
                            <a:gd name="connsiteX16" fmla="*/ 345908 w 1268575"/>
                            <a:gd name="connsiteY16" fmla="*/ 1355582 h 1485924"/>
                            <a:gd name="connsiteX17" fmla="*/ 355934 w 1268575"/>
                            <a:gd name="connsiteY17" fmla="*/ 1370621 h 1485924"/>
                            <a:gd name="connsiteX18" fmla="*/ 360947 w 1268575"/>
                            <a:gd name="connsiteY18" fmla="*/ 1385661 h 1485924"/>
                            <a:gd name="connsiteX19" fmla="*/ 370974 w 1268575"/>
                            <a:gd name="connsiteY19" fmla="*/ 1395687 h 1485924"/>
                            <a:gd name="connsiteX20" fmla="*/ 381000 w 1268575"/>
                            <a:gd name="connsiteY20" fmla="*/ 1425766 h 1485924"/>
                            <a:gd name="connsiteX21" fmla="*/ 396039 w 1268575"/>
                            <a:gd name="connsiteY21" fmla="*/ 1440805 h 1485924"/>
                            <a:gd name="connsiteX22" fmla="*/ 406066 w 1268575"/>
                            <a:gd name="connsiteY22" fmla="*/ 1455845 h 1485924"/>
                            <a:gd name="connsiteX23" fmla="*/ 436145 w 1268575"/>
                            <a:gd name="connsiteY23" fmla="*/ 1470884 h 1485924"/>
                            <a:gd name="connsiteX24" fmla="*/ 476250 w 1268575"/>
                            <a:gd name="connsiteY24" fmla="*/ 1485924 h 1485924"/>
                            <a:gd name="connsiteX25" fmla="*/ 601579 w 1268575"/>
                            <a:gd name="connsiteY25" fmla="*/ 1480911 h 1485924"/>
                            <a:gd name="connsiteX26" fmla="*/ 616618 w 1268575"/>
                            <a:gd name="connsiteY26" fmla="*/ 1470884 h 1485924"/>
                            <a:gd name="connsiteX27" fmla="*/ 621631 w 1268575"/>
                            <a:gd name="connsiteY27" fmla="*/ 1455845 h 1485924"/>
                            <a:gd name="connsiteX28" fmla="*/ 626645 w 1268575"/>
                            <a:gd name="connsiteY28" fmla="*/ 1415739 h 1485924"/>
                            <a:gd name="connsiteX29" fmla="*/ 636671 w 1268575"/>
                            <a:gd name="connsiteY29" fmla="*/ 1400700 h 1485924"/>
                            <a:gd name="connsiteX30" fmla="*/ 701842 w 1268575"/>
                            <a:gd name="connsiteY30" fmla="*/ 1405713 h 1485924"/>
                            <a:gd name="connsiteX31" fmla="*/ 716881 w 1268575"/>
                            <a:gd name="connsiteY31" fmla="*/ 1410726 h 1485924"/>
                            <a:gd name="connsiteX32" fmla="*/ 736934 w 1268575"/>
                            <a:gd name="connsiteY32" fmla="*/ 1420753 h 1485924"/>
                            <a:gd name="connsiteX33" fmla="*/ 792079 w 1268575"/>
                            <a:gd name="connsiteY33" fmla="*/ 1410726 h 1485924"/>
                            <a:gd name="connsiteX34" fmla="*/ 817145 w 1268575"/>
                            <a:gd name="connsiteY34" fmla="*/ 1365608 h 1485924"/>
                            <a:gd name="connsiteX35" fmla="*/ 1012658 w 1268575"/>
                            <a:gd name="connsiteY35" fmla="*/ 1365608 h 1485924"/>
                            <a:gd name="connsiteX36" fmla="*/ 1037724 w 1268575"/>
                            <a:gd name="connsiteY36" fmla="*/ 1345555 h 1485924"/>
                            <a:gd name="connsiteX37" fmla="*/ 1052763 w 1268575"/>
                            <a:gd name="connsiteY37" fmla="*/ 1340542 h 1485924"/>
                            <a:gd name="connsiteX38" fmla="*/ 1087855 w 1268575"/>
                            <a:gd name="connsiteY38" fmla="*/ 1345555 h 1485924"/>
                            <a:gd name="connsiteX39" fmla="*/ 1132974 w 1268575"/>
                            <a:gd name="connsiteY39" fmla="*/ 1380647 h 1485924"/>
                            <a:gd name="connsiteX40" fmla="*/ 1193131 w 1268575"/>
                            <a:gd name="connsiteY40" fmla="*/ 1375634 h 1485924"/>
                            <a:gd name="connsiteX41" fmla="*/ 1218197 w 1268575"/>
                            <a:gd name="connsiteY41" fmla="*/ 1370621 h 1485924"/>
                            <a:gd name="connsiteX42" fmla="*/ 1248276 w 1268575"/>
                            <a:gd name="connsiteY42" fmla="*/ 1350568 h 1485924"/>
                            <a:gd name="connsiteX43" fmla="*/ 1248276 w 1268575"/>
                            <a:gd name="connsiteY43" fmla="*/ 1265345 h 1485924"/>
                            <a:gd name="connsiteX44" fmla="*/ 1253289 w 1268575"/>
                            <a:gd name="connsiteY44" fmla="*/ 1210200 h 1485924"/>
                            <a:gd name="connsiteX45" fmla="*/ 1263316 w 1268575"/>
                            <a:gd name="connsiteY45" fmla="*/ 1190147 h 1485924"/>
                            <a:gd name="connsiteX46" fmla="*/ 1268329 w 1268575"/>
                            <a:gd name="connsiteY46" fmla="*/ 1175108 h 1485924"/>
                            <a:gd name="connsiteX47" fmla="*/ 1263316 w 1268575"/>
                            <a:gd name="connsiteY47" fmla="*/ 1089884 h 1485924"/>
                            <a:gd name="connsiteX48" fmla="*/ 1238250 w 1268575"/>
                            <a:gd name="connsiteY48" fmla="*/ 1084871 h 1485924"/>
                            <a:gd name="connsiteX49" fmla="*/ 1208171 w 1268575"/>
                            <a:gd name="connsiteY49" fmla="*/ 1074845 h 1485924"/>
                            <a:gd name="connsiteX50" fmla="*/ 1178092 w 1268575"/>
                            <a:gd name="connsiteY50" fmla="*/ 1064818 h 1485924"/>
                            <a:gd name="connsiteX51" fmla="*/ 1143000 w 1268575"/>
                            <a:gd name="connsiteY51" fmla="*/ 1044766 h 1485924"/>
                            <a:gd name="connsiteX52" fmla="*/ 1132974 w 1268575"/>
                            <a:gd name="connsiteY52" fmla="*/ 1034739 h 1485924"/>
                            <a:gd name="connsiteX53" fmla="*/ 1087855 w 1268575"/>
                            <a:gd name="connsiteY53" fmla="*/ 979595 h 1485924"/>
                            <a:gd name="connsiteX54" fmla="*/ 1072816 w 1268575"/>
                            <a:gd name="connsiteY54" fmla="*/ 974582 h 1485924"/>
                            <a:gd name="connsiteX55" fmla="*/ 1057776 w 1268575"/>
                            <a:gd name="connsiteY55" fmla="*/ 964555 h 1485924"/>
                            <a:gd name="connsiteX56" fmla="*/ 977566 w 1268575"/>
                            <a:gd name="connsiteY56" fmla="*/ 964555 h 1485924"/>
                            <a:gd name="connsiteX57" fmla="*/ 957513 w 1268575"/>
                            <a:gd name="connsiteY57" fmla="*/ 969568 h 1485924"/>
                            <a:gd name="connsiteX58" fmla="*/ 907381 w 1268575"/>
                            <a:gd name="connsiteY58" fmla="*/ 984608 h 1485924"/>
                            <a:gd name="connsiteX59" fmla="*/ 872289 w 1268575"/>
                            <a:gd name="connsiteY59" fmla="*/ 1019700 h 1485924"/>
                            <a:gd name="connsiteX60" fmla="*/ 852237 w 1268575"/>
                            <a:gd name="connsiteY60" fmla="*/ 1014687 h 1485924"/>
                            <a:gd name="connsiteX61" fmla="*/ 822158 w 1268575"/>
                            <a:gd name="connsiteY61" fmla="*/ 979595 h 1485924"/>
                            <a:gd name="connsiteX62" fmla="*/ 812131 w 1268575"/>
                            <a:gd name="connsiteY62" fmla="*/ 969568 h 1485924"/>
                            <a:gd name="connsiteX63" fmla="*/ 706855 w 1268575"/>
                            <a:gd name="connsiteY63" fmla="*/ 974582 h 1485924"/>
                            <a:gd name="connsiteX64" fmla="*/ 691816 w 1268575"/>
                            <a:gd name="connsiteY64" fmla="*/ 984608 h 1485924"/>
                            <a:gd name="connsiteX65" fmla="*/ 681789 w 1268575"/>
                            <a:gd name="connsiteY65" fmla="*/ 1014687 h 1485924"/>
                            <a:gd name="connsiteX66" fmla="*/ 666750 w 1268575"/>
                            <a:gd name="connsiteY66" fmla="*/ 1069832 h 1485924"/>
                            <a:gd name="connsiteX67" fmla="*/ 651710 w 1268575"/>
                            <a:gd name="connsiteY67" fmla="*/ 1074845 h 1485924"/>
                            <a:gd name="connsiteX68" fmla="*/ 616618 w 1268575"/>
                            <a:gd name="connsiteY68" fmla="*/ 1069832 h 1485924"/>
                            <a:gd name="connsiteX69" fmla="*/ 606592 w 1268575"/>
                            <a:gd name="connsiteY69" fmla="*/ 1059805 h 1485924"/>
                            <a:gd name="connsiteX70" fmla="*/ 611605 w 1268575"/>
                            <a:gd name="connsiteY70" fmla="*/ 999647 h 1485924"/>
                            <a:gd name="connsiteX71" fmla="*/ 621631 w 1268575"/>
                            <a:gd name="connsiteY71" fmla="*/ 969568 h 1485924"/>
                            <a:gd name="connsiteX72" fmla="*/ 626645 w 1268575"/>
                            <a:gd name="connsiteY72" fmla="*/ 954529 h 1485924"/>
                            <a:gd name="connsiteX73" fmla="*/ 641684 w 1268575"/>
                            <a:gd name="connsiteY73" fmla="*/ 924450 h 1485924"/>
                            <a:gd name="connsiteX74" fmla="*/ 631658 w 1268575"/>
                            <a:gd name="connsiteY74" fmla="*/ 864292 h 1485924"/>
                            <a:gd name="connsiteX75" fmla="*/ 621631 w 1268575"/>
                            <a:gd name="connsiteY75" fmla="*/ 854266 h 1485924"/>
                            <a:gd name="connsiteX76" fmla="*/ 611605 w 1268575"/>
                            <a:gd name="connsiteY76" fmla="*/ 839226 h 1485924"/>
                            <a:gd name="connsiteX77" fmla="*/ 601579 w 1268575"/>
                            <a:gd name="connsiteY77" fmla="*/ 809147 h 1485924"/>
                            <a:gd name="connsiteX78" fmla="*/ 596566 w 1268575"/>
                            <a:gd name="connsiteY78" fmla="*/ 794108 h 1485924"/>
                            <a:gd name="connsiteX79" fmla="*/ 586539 w 1268575"/>
                            <a:gd name="connsiteY79" fmla="*/ 578542 h 1485924"/>
                            <a:gd name="connsiteX80" fmla="*/ 566487 w 1268575"/>
                            <a:gd name="connsiteY80" fmla="*/ 513371 h 1485924"/>
                            <a:gd name="connsiteX81" fmla="*/ 561474 w 1268575"/>
                            <a:gd name="connsiteY81" fmla="*/ 498332 h 1485924"/>
                            <a:gd name="connsiteX82" fmla="*/ 556460 w 1268575"/>
                            <a:gd name="connsiteY82" fmla="*/ 483292 h 1485924"/>
                            <a:gd name="connsiteX83" fmla="*/ 541421 w 1268575"/>
                            <a:gd name="connsiteY83" fmla="*/ 423134 h 1485924"/>
                            <a:gd name="connsiteX84" fmla="*/ 521368 w 1268575"/>
                            <a:gd name="connsiteY84" fmla="*/ 413108 h 1485924"/>
                            <a:gd name="connsiteX85" fmla="*/ 516355 w 1268575"/>
                            <a:gd name="connsiteY85" fmla="*/ 398068 h 1485924"/>
                            <a:gd name="connsiteX86" fmla="*/ 481263 w 1268575"/>
                            <a:gd name="connsiteY86" fmla="*/ 352950 h 1485924"/>
                            <a:gd name="connsiteX87" fmla="*/ 471237 w 1268575"/>
                            <a:gd name="connsiteY87" fmla="*/ 322871 h 1485924"/>
                            <a:gd name="connsiteX88" fmla="*/ 476250 w 1268575"/>
                            <a:gd name="connsiteY88" fmla="*/ 257700 h 1485924"/>
                            <a:gd name="connsiteX89" fmla="*/ 481263 w 1268575"/>
                            <a:gd name="connsiteY89" fmla="*/ 242661 h 1485924"/>
                            <a:gd name="connsiteX90" fmla="*/ 496303 w 1268575"/>
                            <a:gd name="connsiteY90" fmla="*/ 232634 h 1485924"/>
                            <a:gd name="connsiteX91" fmla="*/ 521368 w 1268575"/>
                            <a:gd name="connsiteY91" fmla="*/ 207568 h 1485924"/>
                            <a:gd name="connsiteX92" fmla="*/ 546434 w 1268575"/>
                            <a:gd name="connsiteY92" fmla="*/ 177489 h 1485924"/>
                            <a:gd name="connsiteX93" fmla="*/ 561474 w 1268575"/>
                            <a:gd name="connsiteY93" fmla="*/ 132371 h 1485924"/>
                            <a:gd name="connsiteX94" fmla="*/ 566487 w 1268575"/>
                            <a:gd name="connsiteY94" fmla="*/ 117332 h 1485924"/>
                            <a:gd name="connsiteX95" fmla="*/ 561474 w 1268575"/>
                            <a:gd name="connsiteY95" fmla="*/ 102292 h 1485924"/>
                            <a:gd name="connsiteX96" fmla="*/ 360947 w 1268575"/>
                            <a:gd name="connsiteY96" fmla="*/ 77226 h 1485924"/>
                            <a:gd name="connsiteX97" fmla="*/ 330868 w 1268575"/>
                            <a:gd name="connsiteY97" fmla="*/ 67200 h 1485924"/>
                            <a:gd name="connsiteX98" fmla="*/ 285750 w 1268575"/>
                            <a:gd name="connsiteY98" fmla="*/ 57174 h 1485924"/>
                            <a:gd name="connsiteX99" fmla="*/ 250658 w 1268575"/>
                            <a:gd name="connsiteY99" fmla="*/ 37121 h 1485924"/>
                            <a:gd name="connsiteX100" fmla="*/ 235618 w 1268575"/>
                            <a:gd name="connsiteY100" fmla="*/ 32108 h 1485924"/>
                            <a:gd name="connsiteX101" fmla="*/ 170447 w 1268575"/>
                            <a:gd name="connsiteY101" fmla="*/ 12055 h 1485924"/>
                            <a:gd name="connsiteX102" fmla="*/ 105276 w 1268575"/>
                            <a:gd name="connsiteY102" fmla="*/ 2029 h 1485924"/>
                            <a:gd name="connsiteX103" fmla="*/ 15039 w 1268575"/>
                            <a:gd name="connsiteY103" fmla="*/ 17068 h 1485924"/>
                            <a:gd name="connsiteX104" fmla="*/ 5013 w 1268575"/>
                            <a:gd name="connsiteY104" fmla="*/ 32108 h 1485924"/>
                            <a:gd name="connsiteX105" fmla="*/ 0 w 1268575"/>
                            <a:gd name="connsiteY105" fmla="*/ 47147 h 1485924"/>
                            <a:gd name="connsiteX106" fmla="*/ 5013 w 1268575"/>
                            <a:gd name="connsiteY106" fmla="*/ 132371 h 1485924"/>
                            <a:gd name="connsiteX107" fmla="*/ 10026 w 1268575"/>
                            <a:gd name="connsiteY107" fmla="*/ 147411 h 1485924"/>
                            <a:gd name="connsiteX108" fmla="*/ 25066 w 1268575"/>
                            <a:gd name="connsiteY108" fmla="*/ 187516 h 1485924"/>
                            <a:gd name="connsiteX109" fmla="*/ 30079 w 1268575"/>
                            <a:gd name="connsiteY109" fmla="*/ 217595 h 1485924"/>
                            <a:gd name="connsiteX110" fmla="*/ 35092 w 1268575"/>
                            <a:gd name="connsiteY110" fmla="*/ 252687 h 1485924"/>
                            <a:gd name="connsiteX111" fmla="*/ 40105 w 1268575"/>
                            <a:gd name="connsiteY111" fmla="*/ 272739 h 1485924"/>
                            <a:gd name="connsiteX112" fmla="*/ 50131 w 1268575"/>
                            <a:gd name="connsiteY112" fmla="*/ 428147 h 1485924"/>
                            <a:gd name="connsiteX113" fmla="*/ 65171 w 1268575"/>
                            <a:gd name="connsiteY113" fmla="*/ 483292 h 1485924"/>
                            <a:gd name="connsiteX114" fmla="*/ 70184 w 1268575"/>
                            <a:gd name="connsiteY114" fmla="*/ 498332 h 1485924"/>
                            <a:gd name="connsiteX115" fmla="*/ 60158 w 1268575"/>
                            <a:gd name="connsiteY115" fmla="*/ 573529 h 1485924"/>
                            <a:gd name="connsiteX116" fmla="*/ 55145 w 1268575"/>
                            <a:gd name="connsiteY116" fmla="*/ 588568 h 1485924"/>
                            <a:gd name="connsiteX117" fmla="*/ 50131 w 1268575"/>
                            <a:gd name="connsiteY117" fmla="*/ 608621 h 1485924"/>
                            <a:gd name="connsiteX118" fmla="*/ 45118 w 1268575"/>
                            <a:gd name="connsiteY118" fmla="*/ 623661 h 1485924"/>
                            <a:gd name="connsiteX119" fmla="*/ 30079 w 1268575"/>
                            <a:gd name="connsiteY119" fmla="*/ 678805 h 1485924"/>
                            <a:gd name="connsiteX120" fmla="*/ 20053 w 1268575"/>
                            <a:gd name="connsiteY120" fmla="*/ 779068 h 1485924"/>
                            <a:gd name="connsiteX121" fmla="*/ 30079 w 1268575"/>
                            <a:gd name="connsiteY121" fmla="*/ 849253 h 14859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Lst>
                          <a:rect l="l" t="t" r="r" b="b"/>
                          <a:pathLst>
                            <a:path w="1268575" h="1485924">
                              <a:moveTo>
                                <a:pt x="30079" y="849253"/>
                              </a:moveTo>
                              <a:cubicBezTo>
                                <a:pt x="35928" y="866799"/>
                                <a:pt x="28079" y="850513"/>
                                <a:pt x="55145" y="884345"/>
                              </a:cubicBezTo>
                              <a:cubicBezTo>
                                <a:pt x="58909" y="889050"/>
                                <a:pt x="60911" y="895124"/>
                                <a:pt x="65171" y="899384"/>
                              </a:cubicBezTo>
                              <a:cubicBezTo>
                                <a:pt x="73317" y="907530"/>
                                <a:pt x="91084" y="914192"/>
                                <a:pt x="100263" y="919437"/>
                              </a:cubicBezTo>
                              <a:cubicBezTo>
                                <a:pt x="133632" y="938504"/>
                                <a:pt x="92862" y="921982"/>
                                <a:pt x="145381" y="939489"/>
                              </a:cubicBezTo>
                              <a:cubicBezTo>
                                <a:pt x="191018" y="954702"/>
                                <a:pt x="118939" y="931367"/>
                                <a:pt x="185487" y="949516"/>
                              </a:cubicBezTo>
                              <a:cubicBezTo>
                                <a:pt x="195683" y="952297"/>
                                <a:pt x="215566" y="959542"/>
                                <a:pt x="215566" y="959542"/>
                              </a:cubicBezTo>
                              <a:cubicBezTo>
                                <a:pt x="218555" y="1043248"/>
                                <a:pt x="209558" y="1063841"/>
                                <a:pt x="225592" y="1119963"/>
                              </a:cubicBezTo>
                              <a:cubicBezTo>
                                <a:pt x="227044" y="1125044"/>
                                <a:pt x="228039" y="1130384"/>
                                <a:pt x="230605" y="1135003"/>
                              </a:cubicBezTo>
                              <a:cubicBezTo>
                                <a:pt x="236457" y="1145537"/>
                                <a:pt x="240632" y="1158398"/>
                                <a:pt x="250658" y="1165082"/>
                              </a:cubicBezTo>
                              <a:lnTo>
                                <a:pt x="265697" y="1175108"/>
                              </a:lnTo>
                              <a:cubicBezTo>
                                <a:pt x="269039" y="1180121"/>
                                <a:pt x="273029" y="1184758"/>
                                <a:pt x="275724" y="1190147"/>
                              </a:cubicBezTo>
                              <a:cubicBezTo>
                                <a:pt x="286737" y="1212173"/>
                                <a:pt x="283997" y="1256336"/>
                                <a:pt x="285750" y="1270358"/>
                              </a:cubicBezTo>
                              <a:cubicBezTo>
                                <a:pt x="287080" y="1280996"/>
                                <a:pt x="294204" y="1292535"/>
                                <a:pt x="300789" y="1300437"/>
                              </a:cubicBezTo>
                              <a:cubicBezTo>
                                <a:pt x="305328" y="1305883"/>
                                <a:pt x="310816" y="1310463"/>
                                <a:pt x="315829" y="1315476"/>
                              </a:cubicBezTo>
                              <a:cubicBezTo>
                                <a:pt x="317500" y="1320489"/>
                                <a:pt x="317671" y="1326288"/>
                                <a:pt x="320842" y="1330516"/>
                              </a:cubicBezTo>
                              <a:cubicBezTo>
                                <a:pt x="327932" y="1339969"/>
                                <a:pt x="339354" y="1345750"/>
                                <a:pt x="345908" y="1355582"/>
                              </a:cubicBezTo>
                              <a:lnTo>
                                <a:pt x="355934" y="1370621"/>
                              </a:lnTo>
                              <a:cubicBezTo>
                                <a:pt x="357605" y="1375634"/>
                                <a:pt x="358228" y="1381130"/>
                                <a:pt x="360947" y="1385661"/>
                              </a:cubicBezTo>
                              <a:cubicBezTo>
                                <a:pt x="363379" y="1389714"/>
                                <a:pt x="368860" y="1391459"/>
                                <a:pt x="370974" y="1395687"/>
                              </a:cubicBezTo>
                              <a:cubicBezTo>
                                <a:pt x="375701" y="1405140"/>
                                <a:pt x="373527" y="1418293"/>
                                <a:pt x="381000" y="1425766"/>
                              </a:cubicBezTo>
                              <a:cubicBezTo>
                                <a:pt x="386013" y="1430779"/>
                                <a:pt x="391500" y="1435359"/>
                                <a:pt x="396039" y="1440805"/>
                              </a:cubicBezTo>
                              <a:cubicBezTo>
                                <a:pt x="399896" y="1445434"/>
                                <a:pt x="401805" y="1451584"/>
                                <a:pt x="406066" y="1455845"/>
                              </a:cubicBezTo>
                              <a:cubicBezTo>
                                <a:pt x="418110" y="1467889"/>
                                <a:pt x="421873" y="1464767"/>
                                <a:pt x="436145" y="1470884"/>
                              </a:cubicBezTo>
                              <a:cubicBezTo>
                                <a:pt x="472849" y="1486615"/>
                                <a:pt x="439276" y="1476681"/>
                                <a:pt x="476250" y="1485924"/>
                              </a:cubicBezTo>
                              <a:cubicBezTo>
                                <a:pt x="518026" y="1484253"/>
                                <a:pt x="560007" y="1485365"/>
                                <a:pt x="601579" y="1480911"/>
                              </a:cubicBezTo>
                              <a:cubicBezTo>
                                <a:pt x="607570" y="1480269"/>
                                <a:pt x="612854" y="1475589"/>
                                <a:pt x="616618" y="1470884"/>
                              </a:cubicBezTo>
                              <a:cubicBezTo>
                                <a:pt x="619919" y="1466758"/>
                                <a:pt x="619960" y="1460858"/>
                                <a:pt x="621631" y="1455845"/>
                              </a:cubicBezTo>
                              <a:cubicBezTo>
                                <a:pt x="623302" y="1442476"/>
                                <a:pt x="623100" y="1428737"/>
                                <a:pt x="626645" y="1415739"/>
                              </a:cubicBezTo>
                              <a:cubicBezTo>
                                <a:pt x="628230" y="1409926"/>
                                <a:pt x="630699" y="1401496"/>
                                <a:pt x="636671" y="1400700"/>
                              </a:cubicBezTo>
                              <a:cubicBezTo>
                                <a:pt x="658268" y="1397821"/>
                                <a:pt x="680118" y="1404042"/>
                                <a:pt x="701842" y="1405713"/>
                              </a:cubicBezTo>
                              <a:cubicBezTo>
                                <a:pt x="706855" y="1407384"/>
                                <a:pt x="712024" y="1408644"/>
                                <a:pt x="716881" y="1410726"/>
                              </a:cubicBezTo>
                              <a:cubicBezTo>
                                <a:pt x="723750" y="1413670"/>
                                <a:pt x="729461" y="1420753"/>
                                <a:pt x="736934" y="1420753"/>
                              </a:cubicBezTo>
                              <a:cubicBezTo>
                                <a:pt x="755617" y="1420753"/>
                                <a:pt x="773697" y="1414068"/>
                                <a:pt x="792079" y="1410726"/>
                              </a:cubicBezTo>
                              <a:cubicBezTo>
                                <a:pt x="804347" y="1373921"/>
                                <a:pt x="794632" y="1388120"/>
                                <a:pt x="817145" y="1365608"/>
                              </a:cubicBezTo>
                              <a:cubicBezTo>
                                <a:pt x="890699" y="1369479"/>
                                <a:pt x="938646" y="1375261"/>
                                <a:pt x="1012658" y="1365608"/>
                              </a:cubicBezTo>
                              <a:cubicBezTo>
                                <a:pt x="1025477" y="1363936"/>
                                <a:pt x="1028264" y="1351231"/>
                                <a:pt x="1037724" y="1345555"/>
                              </a:cubicBezTo>
                              <a:cubicBezTo>
                                <a:pt x="1042255" y="1342836"/>
                                <a:pt x="1047750" y="1342213"/>
                                <a:pt x="1052763" y="1340542"/>
                              </a:cubicBezTo>
                              <a:cubicBezTo>
                                <a:pt x="1064460" y="1342213"/>
                                <a:pt x="1076827" y="1341313"/>
                                <a:pt x="1087855" y="1345555"/>
                              </a:cubicBezTo>
                              <a:cubicBezTo>
                                <a:pt x="1107341" y="1353050"/>
                                <a:pt x="1119116" y="1366790"/>
                                <a:pt x="1132974" y="1380647"/>
                              </a:cubicBezTo>
                              <a:cubicBezTo>
                                <a:pt x="1153026" y="1378976"/>
                                <a:pt x="1173147" y="1377985"/>
                                <a:pt x="1193131" y="1375634"/>
                              </a:cubicBezTo>
                              <a:cubicBezTo>
                                <a:pt x="1201593" y="1374638"/>
                                <a:pt x="1210440" y="1374147"/>
                                <a:pt x="1218197" y="1370621"/>
                              </a:cubicBezTo>
                              <a:cubicBezTo>
                                <a:pt x="1229167" y="1365635"/>
                                <a:pt x="1248276" y="1350568"/>
                                <a:pt x="1248276" y="1350568"/>
                              </a:cubicBezTo>
                              <a:cubicBezTo>
                                <a:pt x="1260326" y="1302370"/>
                                <a:pt x="1248276" y="1359551"/>
                                <a:pt x="1248276" y="1265345"/>
                              </a:cubicBezTo>
                              <a:cubicBezTo>
                                <a:pt x="1248276" y="1246888"/>
                                <a:pt x="1249669" y="1228299"/>
                                <a:pt x="1253289" y="1210200"/>
                              </a:cubicBezTo>
                              <a:cubicBezTo>
                                <a:pt x="1254755" y="1202872"/>
                                <a:pt x="1260372" y="1197016"/>
                                <a:pt x="1263316" y="1190147"/>
                              </a:cubicBezTo>
                              <a:cubicBezTo>
                                <a:pt x="1265398" y="1185290"/>
                                <a:pt x="1266658" y="1180121"/>
                                <a:pt x="1268329" y="1175108"/>
                              </a:cubicBezTo>
                              <a:cubicBezTo>
                                <a:pt x="1266658" y="1146700"/>
                                <a:pt x="1272315" y="1116881"/>
                                <a:pt x="1263316" y="1089884"/>
                              </a:cubicBezTo>
                              <a:cubicBezTo>
                                <a:pt x="1260621" y="1081800"/>
                                <a:pt x="1246471" y="1087113"/>
                                <a:pt x="1238250" y="1084871"/>
                              </a:cubicBezTo>
                              <a:cubicBezTo>
                                <a:pt x="1228054" y="1082090"/>
                                <a:pt x="1218197" y="1078187"/>
                                <a:pt x="1208171" y="1074845"/>
                              </a:cubicBezTo>
                              <a:cubicBezTo>
                                <a:pt x="1208166" y="1074843"/>
                                <a:pt x="1178097" y="1064822"/>
                                <a:pt x="1178092" y="1064818"/>
                              </a:cubicBezTo>
                              <a:cubicBezTo>
                                <a:pt x="1156835" y="1050647"/>
                                <a:pt x="1168442" y="1057486"/>
                                <a:pt x="1143000" y="1044766"/>
                              </a:cubicBezTo>
                              <a:cubicBezTo>
                                <a:pt x="1139658" y="1041424"/>
                                <a:pt x="1135810" y="1038520"/>
                                <a:pt x="1132974" y="1034739"/>
                              </a:cubicBezTo>
                              <a:cubicBezTo>
                                <a:pt x="1124768" y="1023797"/>
                                <a:pt x="1103397" y="984776"/>
                                <a:pt x="1087855" y="979595"/>
                              </a:cubicBezTo>
                              <a:lnTo>
                                <a:pt x="1072816" y="974582"/>
                              </a:lnTo>
                              <a:cubicBezTo>
                                <a:pt x="1067803" y="971240"/>
                                <a:pt x="1063314" y="966929"/>
                                <a:pt x="1057776" y="964555"/>
                              </a:cubicBezTo>
                              <a:cubicBezTo>
                                <a:pt x="1032008" y="953511"/>
                                <a:pt x="1004269" y="962330"/>
                                <a:pt x="977566" y="964555"/>
                              </a:cubicBezTo>
                              <a:cubicBezTo>
                                <a:pt x="970882" y="966226"/>
                                <a:pt x="964112" y="967588"/>
                                <a:pt x="957513" y="969568"/>
                              </a:cubicBezTo>
                              <a:cubicBezTo>
                                <a:pt x="896487" y="987876"/>
                                <a:pt x="953601" y="973054"/>
                                <a:pt x="907381" y="984608"/>
                              </a:cubicBezTo>
                              <a:cubicBezTo>
                                <a:pt x="884398" y="1019084"/>
                                <a:pt x="898761" y="1010877"/>
                                <a:pt x="872289" y="1019700"/>
                              </a:cubicBezTo>
                              <a:cubicBezTo>
                                <a:pt x="865605" y="1018029"/>
                                <a:pt x="858079" y="1018339"/>
                                <a:pt x="852237" y="1014687"/>
                              </a:cubicBezTo>
                              <a:cubicBezTo>
                                <a:pt x="832928" y="1002619"/>
                                <a:pt x="834238" y="994695"/>
                                <a:pt x="822158" y="979595"/>
                              </a:cubicBezTo>
                              <a:cubicBezTo>
                                <a:pt x="819205" y="975904"/>
                                <a:pt x="815473" y="972910"/>
                                <a:pt x="812131" y="969568"/>
                              </a:cubicBezTo>
                              <a:cubicBezTo>
                                <a:pt x="777039" y="971239"/>
                                <a:pt x="741715" y="970224"/>
                                <a:pt x="706855" y="974582"/>
                              </a:cubicBezTo>
                              <a:cubicBezTo>
                                <a:pt x="700877" y="975329"/>
                                <a:pt x="695009" y="979499"/>
                                <a:pt x="691816" y="984608"/>
                              </a:cubicBezTo>
                              <a:cubicBezTo>
                                <a:pt x="686215" y="993570"/>
                                <a:pt x="681789" y="1014687"/>
                                <a:pt x="681789" y="1014687"/>
                              </a:cubicBezTo>
                              <a:cubicBezTo>
                                <a:pt x="679414" y="1036060"/>
                                <a:pt x="686488" y="1057989"/>
                                <a:pt x="666750" y="1069832"/>
                              </a:cubicBezTo>
                              <a:cubicBezTo>
                                <a:pt x="662219" y="1072551"/>
                                <a:pt x="656723" y="1073174"/>
                                <a:pt x="651710" y="1074845"/>
                              </a:cubicBezTo>
                              <a:cubicBezTo>
                                <a:pt x="640013" y="1073174"/>
                                <a:pt x="627828" y="1073569"/>
                                <a:pt x="616618" y="1069832"/>
                              </a:cubicBezTo>
                              <a:cubicBezTo>
                                <a:pt x="612134" y="1068337"/>
                                <a:pt x="606929" y="1064520"/>
                                <a:pt x="606592" y="1059805"/>
                              </a:cubicBezTo>
                              <a:cubicBezTo>
                                <a:pt x="605158" y="1039734"/>
                                <a:pt x="608297" y="1019495"/>
                                <a:pt x="611605" y="999647"/>
                              </a:cubicBezTo>
                              <a:cubicBezTo>
                                <a:pt x="613342" y="989222"/>
                                <a:pt x="618289" y="979594"/>
                                <a:pt x="621631" y="969568"/>
                              </a:cubicBezTo>
                              <a:cubicBezTo>
                                <a:pt x="623302" y="964555"/>
                                <a:pt x="623714" y="958926"/>
                                <a:pt x="626645" y="954529"/>
                              </a:cubicBezTo>
                              <a:cubicBezTo>
                                <a:pt x="639602" y="935092"/>
                                <a:pt x="634766" y="945205"/>
                                <a:pt x="641684" y="924450"/>
                              </a:cubicBezTo>
                              <a:cubicBezTo>
                                <a:pt x="641214" y="920689"/>
                                <a:pt x="637178" y="875332"/>
                                <a:pt x="631658" y="864292"/>
                              </a:cubicBezTo>
                              <a:cubicBezTo>
                                <a:pt x="629544" y="860064"/>
                                <a:pt x="624584" y="857957"/>
                                <a:pt x="621631" y="854266"/>
                              </a:cubicBezTo>
                              <a:cubicBezTo>
                                <a:pt x="617867" y="849561"/>
                                <a:pt x="614052" y="844732"/>
                                <a:pt x="611605" y="839226"/>
                              </a:cubicBezTo>
                              <a:cubicBezTo>
                                <a:pt x="607313" y="829568"/>
                                <a:pt x="604921" y="819173"/>
                                <a:pt x="601579" y="809147"/>
                              </a:cubicBezTo>
                              <a:lnTo>
                                <a:pt x="596566" y="794108"/>
                              </a:lnTo>
                              <a:cubicBezTo>
                                <a:pt x="594611" y="723723"/>
                                <a:pt x="599401" y="649276"/>
                                <a:pt x="586539" y="578542"/>
                              </a:cubicBezTo>
                              <a:cubicBezTo>
                                <a:pt x="582472" y="556174"/>
                                <a:pt x="573649" y="534857"/>
                                <a:pt x="566487" y="513371"/>
                              </a:cubicBezTo>
                              <a:lnTo>
                                <a:pt x="561474" y="498332"/>
                              </a:lnTo>
                              <a:lnTo>
                                <a:pt x="556460" y="483292"/>
                              </a:lnTo>
                              <a:cubicBezTo>
                                <a:pt x="555498" y="477519"/>
                                <a:pt x="548643" y="426745"/>
                                <a:pt x="541421" y="423134"/>
                              </a:cubicBezTo>
                              <a:lnTo>
                                <a:pt x="521368" y="413108"/>
                              </a:lnTo>
                              <a:cubicBezTo>
                                <a:pt x="519697" y="408095"/>
                                <a:pt x="519286" y="402465"/>
                                <a:pt x="516355" y="398068"/>
                              </a:cubicBezTo>
                              <a:cubicBezTo>
                                <a:pt x="499053" y="372115"/>
                                <a:pt x="494611" y="392996"/>
                                <a:pt x="481263" y="352950"/>
                              </a:cubicBezTo>
                              <a:lnTo>
                                <a:pt x="471237" y="322871"/>
                              </a:lnTo>
                              <a:cubicBezTo>
                                <a:pt x="472908" y="301147"/>
                                <a:pt x="473548" y="279320"/>
                                <a:pt x="476250" y="257700"/>
                              </a:cubicBezTo>
                              <a:cubicBezTo>
                                <a:pt x="476905" y="252457"/>
                                <a:pt x="477962" y="246787"/>
                                <a:pt x="481263" y="242661"/>
                              </a:cubicBezTo>
                              <a:cubicBezTo>
                                <a:pt x="485027" y="237956"/>
                                <a:pt x="491769" y="236602"/>
                                <a:pt x="496303" y="232634"/>
                              </a:cubicBezTo>
                              <a:cubicBezTo>
                                <a:pt x="505195" y="224853"/>
                                <a:pt x="514278" y="217021"/>
                                <a:pt x="521368" y="207568"/>
                              </a:cubicBezTo>
                              <a:cubicBezTo>
                                <a:pt x="539244" y="183735"/>
                                <a:pt x="530500" y="193424"/>
                                <a:pt x="546434" y="177489"/>
                              </a:cubicBezTo>
                              <a:lnTo>
                                <a:pt x="561474" y="132371"/>
                              </a:lnTo>
                              <a:lnTo>
                                <a:pt x="566487" y="117332"/>
                              </a:lnTo>
                              <a:cubicBezTo>
                                <a:pt x="564816" y="112319"/>
                                <a:pt x="564546" y="106592"/>
                                <a:pt x="561474" y="102292"/>
                              </a:cubicBezTo>
                              <a:cubicBezTo>
                                <a:pt x="517117" y="40191"/>
                                <a:pt x="434681" y="79274"/>
                                <a:pt x="360947" y="77226"/>
                              </a:cubicBezTo>
                              <a:cubicBezTo>
                                <a:pt x="350921" y="73884"/>
                                <a:pt x="341121" y="69763"/>
                                <a:pt x="330868" y="67200"/>
                              </a:cubicBezTo>
                              <a:cubicBezTo>
                                <a:pt x="302550" y="60120"/>
                                <a:pt x="317572" y="63538"/>
                                <a:pt x="285750" y="57174"/>
                              </a:cubicBezTo>
                              <a:cubicBezTo>
                                <a:pt x="270646" y="47104"/>
                                <a:pt x="268467" y="44753"/>
                                <a:pt x="250658" y="37121"/>
                              </a:cubicBezTo>
                              <a:cubicBezTo>
                                <a:pt x="245801" y="35039"/>
                                <a:pt x="240566" y="33963"/>
                                <a:pt x="235618" y="32108"/>
                              </a:cubicBezTo>
                              <a:cubicBezTo>
                                <a:pt x="205973" y="20991"/>
                                <a:pt x="206704" y="18098"/>
                                <a:pt x="170447" y="12055"/>
                              </a:cubicBezTo>
                              <a:cubicBezTo>
                                <a:pt x="128713" y="5100"/>
                                <a:pt x="150430" y="8479"/>
                                <a:pt x="105276" y="2029"/>
                              </a:cubicBezTo>
                              <a:cubicBezTo>
                                <a:pt x="54929" y="5176"/>
                                <a:pt x="37908" y="-11518"/>
                                <a:pt x="15039" y="17068"/>
                              </a:cubicBezTo>
                              <a:cubicBezTo>
                                <a:pt x="11275" y="21773"/>
                                <a:pt x="7707" y="26719"/>
                                <a:pt x="5013" y="32108"/>
                              </a:cubicBezTo>
                              <a:cubicBezTo>
                                <a:pt x="2650" y="36834"/>
                                <a:pt x="1671" y="42134"/>
                                <a:pt x="0" y="47147"/>
                              </a:cubicBezTo>
                              <a:cubicBezTo>
                                <a:pt x="1671" y="75555"/>
                                <a:pt x="2182" y="104055"/>
                                <a:pt x="5013" y="132371"/>
                              </a:cubicBezTo>
                              <a:cubicBezTo>
                                <a:pt x="5539" y="137629"/>
                                <a:pt x="8574" y="142330"/>
                                <a:pt x="10026" y="147411"/>
                              </a:cubicBezTo>
                              <a:cubicBezTo>
                                <a:pt x="19126" y="179262"/>
                                <a:pt x="9491" y="156367"/>
                                <a:pt x="25066" y="187516"/>
                              </a:cubicBezTo>
                              <a:cubicBezTo>
                                <a:pt x="26737" y="197542"/>
                                <a:pt x="28533" y="207549"/>
                                <a:pt x="30079" y="217595"/>
                              </a:cubicBezTo>
                              <a:cubicBezTo>
                                <a:pt x="31876" y="229274"/>
                                <a:pt x="32978" y="241062"/>
                                <a:pt x="35092" y="252687"/>
                              </a:cubicBezTo>
                              <a:cubicBezTo>
                                <a:pt x="36324" y="259466"/>
                                <a:pt x="38434" y="266055"/>
                                <a:pt x="40105" y="272739"/>
                              </a:cubicBezTo>
                              <a:cubicBezTo>
                                <a:pt x="47696" y="477701"/>
                                <a:pt x="33813" y="354722"/>
                                <a:pt x="50131" y="428147"/>
                              </a:cubicBezTo>
                              <a:cubicBezTo>
                                <a:pt x="59579" y="470661"/>
                                <a:pt x="49522" y="436343"/>
                                <a:pt x="65171" y="483292"/>
                              </a:cubicBezTo>
                              <a:lnTo>
                                <a:pt x="70184" y="498332"/>
                              </a:lnTo>
                              <a:cubicBezTo>
                                <a:pt x="66842" y="523398"/>
                                <a:pt x="64315" y="548586"/>
                                <a:pt x="60158" y="573529"/>
                              </a:cubicBezTo>
                              <a:cubicBezTo>
                                <a:pt x="59289" y="578741"/>
                                <a:pt x="56597" y="583487"/>
                                <a:pt x="55145" y="588568"/>
                              </a:cubicBezTo>
                              <a:cubicBezTo>
                                <a:pt x="53252" y="595193"/>
                                <a:pt x="52024" y="601996"/>
                                <a:pt x="50131" y="608621"/>
                              </a:cubicBezTo>
                              <a:cubicBezTo>
                                <a:pt x="48679" y="613702"/>
                                <a:pt x="46508" y="618563"/>
                                <a:pt x="45118" y="623661"/>
                              </a:cubicBezTo>
                              <a:cubicBezTo>
                                <a:pt x="28158" y="685849"/>
                                <a:pt x="41617" y="644191"/>
                                <a:pt x="30079" y="678805"/>
                              </a:cubicBezTo>
                              <a:cubicBezTo>
                                <a:pt x="25503" y="715415"/>
                                <a:pt x="21805" y="740527"/>
                                <a:pt x="20053" y="779068"/>
                              </a:cubicBezTo>
                              <a:cubicBezTo>
                                <a:pt x="19294" y="795761"/>
                                <a:pt x="24230" y="831707"/>
                                <a:pt x="30079" y="84925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19" name="tvar 65"/>
                        <xdr:cNvSpPr/>
                      </xdr:nvSpPr>
                      <xdr:spPr>
                        <a:xfrm>
                          <a:off x="10572238" y="17207609"/>
                          <a:ext cx="526438" cy="650256"/>
                        </a:xfrm>
                        <a:custGeom>
                          <a:avLst/>
                          <a:gdLst>
                            <a:gd name="connsiteX0" fmla="*/ 27 w 687015"/>
                            <a:gd name="connsiteY0" fmla="*/ 576513 h 847224"/>
                            <a:gd name="connsiteX1" fmla="*/ 25093 w 687015"/>
                            <a:gd name="connsiteY1" fmla="*/ 581526 h 847224"/>
                            <a:gd name="connsiteX2" fmla="*/ 40133 w 687015"/>
                            <a:gd name="connsiteY2" fmla="*/ 616619 h 847224"/>
                            <a:gd name="connsiteX3" fmla="*/ 45146 w 687015"/>
                            <a:gd name="connsiteY3" fmla="*/ 631658 h 847224"/>
                            <a:gd name="connsiteX4" fmla="*/ 55172 w 687015"/>
                            <a:gd name="connsiteY4" fmla="*/ 676776 h 847224"/>
                            <a:gd name="connsiteX5" fmla="*/ 90264 w 687015"/>
                            <a:gd name="connsiteY5" fmla="*/ 716882 h 847224"/>
                            <a:gd name="connsiteX6" fmla="*/ 100291 w 687015"/>
                            <a:gd name="connsiteY6" fmla="*/ 726908 h 847224"/>
                            <a:gd name="connsiteX7" fmla="*/ 120343 w 687015"/>
                            <a:gd name="connsiteY7" fmla="*/ 751974 h 847224"/>
                            <a:gd name="connsiteX8" fmla="*/ 135383 w 687015"/>
                            <a:gd name="connsiteY8" fmla="*/ 782053 h 847224"/>
                            <a:gd name="connsiteX9" fmla="*/ 165462 w 687015"/>
                            <a:gd name="connsiteY9" fmla="*/ 802105 h 847224"/>
                            <a:gd name="connsiteX10" fmla="*/ 180501 w 687015"/>
                            <a:gd name="connsiteY10" fmla="*/ 812132 h 847224"/>
                            <a:gd name="connsiteX11" fmla="*/ 210580 w 687015"/>
                            <a:gd name="connsiteY11" fmla="*/ 817145 h 847224"/>
                            <a:gd name="connsiteX12" fmla="*/ 250685 w 687015"/>
                            <a:gd name="connsiteY12" fmla="*/ 842211 h 847224"/>
                            <a:gd name="connsiteX13" fmla="*/ 265725 w 687015"/>
                            <a:gd name="connsiteY13" fmla="*/ 847224 h 847224"/>
                            <a:gd name="connsiteX14" fmla="*/ 295804 w 687015"/>
                            <a:gd name="connsiteY14" fmla="*/ 807119 h 847224"/>
                            <a:gd name="connsiteX15" fmla="*/ 325883 w 687015"/>
                            <a:gd name="connsiteY15" fmla="*/ 812132 h 847224"/>
                            <a:gd name="connsiteX16" fmla="*/ 345935 w 687015"/>
                            <a:gd name="connsiteY16" fmla="*/ 842211 h 847224"/>
                            <a:gd name="connsiteX17" fmla="*/ 360975 w 687015"/>
                            <a:gd name="connsiteY17" fmla="*/ 847224 h 847224"/>
                            <a:gd name="connsiteX18" fmla="*/ 371001 w 687015"/>
                            <a:gd name="connsiteY18" fmla="*/ 837197 h 847224"/>
                            <a:gd name="connsiteX19" fmla="*/ 381027 w 687015"/>
                            <a:gd name="connsiteY19" fmla="*/ 817145 h 847224"/>
                            <a:gd name="connsiteX20" fmla="*/ 391054 w 687015"/>
                            <a:gd name="connsiteY20" fmla="*/ 802105 h 847224"/>
                            <a:gd name="connsiteX21" fmla="*/ 396067 w 687015"/>
                            <a:gd name="connsiteY21" fmla="*/ 787066 h 847224"/>
                            <a:gd name="connsiteX22" fmla="*/ 406093 w 687015"/>
                            <a:gd name="connsiteY22" fmla="*/ 772026 h 847224"/>
                            <a:gd name="connsiteX23" fmla="*/ 401080 w 687015"/>
                            <a:gd name="connsiteY23" fmla="*/ 756987 h 847224"/>
                            <a:gd name="connsiteX24" fmla="*/ 561501 w 687015"/>
                            <a:gd name="connsiteY24" fmla="*/ 736934 h 847224"/>
                            <a:gd name="connsiteX25" fmla="*/ 571527 w 687015"/>
                            <a:gd name="connsiteY25" fmla="*/ 721895 h 847224"/>
                            <a:gd name="connsiteX26" fmla="*/ 576541 w 687015"/>
                            <a:gd name="connsiteY26" fmla="*/ 706855 h 847224"/>
                            <a:gd name="connsiteX27" fmla="*/ 581554 w 687015"/>
                            <a:gd name="connsiteY27" fmla="*/ 661737 h 847224"/>
                            <a:gd name="connsiteX28" fmla="*/ 621659 w 687015"/>
                            <a:gd name="connsiteY28" fmla="*/ 626645 h 847224"/>
                            <a:gd name="connsiteX29" fmla="*/ 641712 w 687015"/>
                            <a:gd name="connsiteY29" fmla="*/ 616619 h 847224"/>
                            <a:gd name="connsiteX30" fmla="*/ 671791 w 687015"/>
                            <a:gd name="connsiteY30" fmla="*/ 606592 h 847224"/>
                            <a:gd name="connsiteX31" fmla="*/ 686830 w 687015"/>
                            <a:gd name="connsiteY31" fmla="*/ 591553 h 847224"/>
                            <a:gd name="connsiteX32" fmla="*/ 671791 w 687015"/>
                            <a:gd name="connsiteY32" fmla="*/ 561474 h 847224"/>
                            <a:gd name="connsiteX33" fmla="*/ 641712 w 687015"/>
                            <a:gd name="connsiteY33" fmla="*/ 541421 h 847224"/>
                            <a:gd name="connsiteX34" fmla="*/ 616646 w 687015"/>
                            <a:gd name="connsiteY34" fmla="*/ 516355 h 847224"/>
                            <a:gd name="connsiteX35" fmla="*/ 601606 w 687015"/>
                            <a:gd name="connsiteY35" fmla="*/ 506329 h 847224"/>
                            <a:gd name="connsiteX36" fmla="*/ 576541 w 687015"/>
                            <a:gd name="connsiteY36" fmla="*/ 481263 h 847224"/>
                            <a:gd name="connsiteX37" fmla="*/ 546462 w 687015"/>
                            <a:gd name="connsiteY37" fmla="*/ 461211 h 847224"/>
                            <a:gd name="connsiteX38" fmla="*/ 536435 w 687015"/>
                            <a:gd name="connsiteY38" fmla="*/ 446171 h 847224"/>
                            <a:gd name="connsiteX39" fmla="*/ 521396 w 687015"/>
                            <a:gd name="connsiteY39" fmla="*/ 436145 h 847224"/>
                            <a:gd name="connsiteX40" fmla="*/ 516383 w 687015"/>
                            <a:gd name="connsiteY40" fmla="*/ 421105 h 847224"/>
                            <a:gd name="connsiteX41" fmla="*/ 511370 w 687015"/>
                            <a:gd name="connsiteY41" fmla="*/ 315829 h 847224"/>
                            <a:gd name="connsiteX42" fmla="*/ 501343 w 687015"/>
                            <a:gd name="connsiteY42" fmla="*/ 300790 h 847224"/>
                            <a:gd name="connsiteX43" fmla="*/ 496330 w 687015"/>
                            <a:gd name="connsiteY43" fmla="*/ 285750 h 847224"/>
                            <a:gd name="connsiteX44" fmla="*/ 451212 w 687015"/>
                            <a:gd name="connsiteY44" fmla="*/ 230605 h 847224"/>
                            <a:gd name="connsiteX45" fmla="*/ 441185 w 687015"/>
                            <a:gd name="connsiteY45" fmla="*/ 220579 h 847224"/>
                            <a:gd name="connsiteX46" fmla="*/ 421133 w 687015"/>
                            <a:gd name="connsiteY46" fmla="*/ 185487 h 847224"/>
                            <a:gd name="connsiteX47" fmla="*/ 411106 w 687015"/>
                            <a:gd name="connsiteY47" fmla="*/ 175461 h 847224"/>
                            <a:gd name="connsiteX48" fmla="*/ 381027 w 687015"/>
                            <a:gd name="connsiteY48" fmla="*/ 135355 h 847224"/>
                            <a:gd name="connsiteX49" fmla="*/ 355962 w 687015"/>
                            <a:gd name="connsiteY49" fmla="*/ 110290 h 847224"/>
                            <a:gd name="connsiteX50" fmla="*/ 345935 w 687015"/>
                            <a:gd name="connsiteY50" fmla="*/ 100263 h 847224"/>
                            <a:gd name="connsiteX51" fmla="*/ 290791 w 687015"/>
                            <a:gd name="connsiteY51" fmla="*/ 70184 h 847224"/>
                            <a:gd name="connsiteX52" fmla="*/ 280764 w 687015"/>
                            <a:gd name="connsiteY52" fmla="*/ 60158 h 847224"/>
                            <a:gd name="connsiteX53" fmla="*/ 265725 w 687015"/>
                            <a:gd name="connsiteY53" fmla="*/ 55145 h 847224"/>
                            <a:gd name="connsiteX54" fmla="*/ 245672 w 687015"/>
                            <a:gd name="connsiteY54" fmla="*/ 45119 h 847224"/>
                            <a:gd name="connsiteX55" fmla="*/ 230633 w 687015"/>
                            <a:gd name="connsiteY55" fmla="*/ 35092 h 847224"/>
                            <a:gd name="connsiteX56" fmla="*/ 200554 w 687015"/>
                            <a:gd name="connsiteY56" fmla="*/ 25066 h 847224"/>
                            <a:gd name="connsiteX57" fmla="*/ 185514 w 687015"/>
                            <a:gd name="connsiteY57" fmla="*/ 15040 h 847224"/>
                            <a:gd name="connsiteX58" fmla="*/ 165462 w 687015"/>
                            <a:gd name="connsiteY58" fmla="*/ 10026 h 847224"/>
                            <a:gd name="connsiteX59" fmla="*/ 135383 w 687015"/>
                            <a:gd name="connsiteY59" fmla="*/ 0 h 847224"/>
                            <a:gd name="connsiteX60" fmla="*/ 95277 w 687015"/>
                            <a:gd name="connsiteY60" fmla="*/ 5013 h 847224"/>
                            <a:gd name="connsiteX61" fmla="*/ 80238 w 687015"/>
                            <a:gd name="connsiteY61" fmla="*/ 10026 h 847224"/>
                            <a:gd name="connsiteX62" fmla="*/ 55172 w 687015"/>
                            <a:gd name="connsiteY62" fmla="*/ 15040 h 847224"/>
                            <a:gd name="connsiteX63" fmla="*/ 20080 w 687015"/>
                            <a:gd name="connsiteY63" fmla="*/ 50132 h 847224"/>
                            <a:gd name="connsiteX64" fmla="*/ 50159 w 687015"/>
                            <a:gd name="connsiteY64" fmla="*/ 85224 h 847224"/>
                            <a:gd name="connsiteX65" fmla="*/ 80238 w 687015"/>
                            <a:gd name="connsiteY65" fmla="*/ 110290 h 847224"/>
                            <a:gd name="connsiteX66" fmla="*/ 85251 w 687015"/>
                            <a:gd name="connsiteY66" fmla="*/ 125329 h 847224"/>
                            <a:gd name="connsiteX67" fmla="*/ 100291 w 687015"/>
                            <a:gd name="connsiteY67" fmla="*/ 155408 h 847224"/>
                            <a:gd name="connsiteX68" fmla="*/ 105304 w 687015"/>
                            <a:gd name="connsiteY68" fmla="*/ 185487 h 847224"/>
                            <a:gd name="connsiteX69" fmla="*/ 115330 w 687015"/>
                            <a:gd name="connsiteY69" fmla="*/ 215566 h 847224"/>
                            <a:gd name="connsiteX70" fmla="*/ 125356 w 687015"/>
                            <a:gd name="connsiteY70" fmla="*/ 260684 h 847224"/>
                            <a:gd name="connsiteX71" fmla="*/ 110317 w 687015"/>
                            <a:gd name="connsiteY71" fmla="*/ 350921 h 847224"/>
                            <a:gd name="connsiteX72" fmla="*/ 100291 w 687015"/>
                            <a:gd name="connsiteY72" fmla="*/ 381000 h 847224"/>
                            <a:gd name="connsiteX73" fmla="*/ 80238 w 687015"/>
                            <a:gd name="connsiteY73" fmla="*/ 411079 h 847224"/>
                            <a:gd name="connsiteX74" fmla="*/ 75225 w 687015"/>
                            <a:gd name="connsiteY74" fmla="*/ 426119 h 847224"/>
                            <a:gd name="connsiteX75" fmla="*/ 55172 w 687015"/>
                            <a:gd name="connsiteY75" fmla="*/ 456197 h 847224"/>
                            <a:gd name="connsiteX76" fmla="*/ 45146 w 687015"/>
                            <a:gd name="connsiteY76" fmla="*/ 471237 h 847224"/>
                            <a:gd name="connsiteX77" fmla="*/ 30106 w 687015"/>
                            <a:gd name="connsiteY77" fmla="*/ 486276 h 847224"/>
                            <a:gd name="connsiteX78" fmla="*/ 27 w 687015"/>
                            <a:gd name="connsiteY78" fmla="*/ 576513 h 847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Lst>
                          <a:rect l="l" t="t" r="r" b="b"/>
                          <a:pathLst>
                            <a:path w="687015" h="847224">
                              <a:moveTo>
                                <a:pt x="27" y="576513"/>
                              </a:moveTo>
                              <a:cubicBezTo>
                                <a:pt x="-808" y="592388"/>
                                <a:pt x="17695" y="577299"/>
                                <a:pt x="25093" y="581526"/>
                              </a:cubicBezTo>
                              <a:cubicBezTo>
                                <a:pt x="35518" y="587483"/>
                                <a:pt x="37574" y="607662"/>
                                <a:pt x="40133" y="616619"/>
                              </a:cubicBezTo>
                              <a:cubicBezTo>
                                <a:pt x="41585" y="621700"/>
                                <a:pt x="43864" y="626532"/>
                                <a:pt x="45146" y="631658"/>
                              </a:cubicBezTo>
                              <a:cubicBezTo>
                                <a:pt x="46573" y="637368"/>
                                <a:pt x="52084" y="669571"/>
                                <a:pt x="55172" y="676776"/>
                              </a:cubicBezTo>
                              <a:cubicBezTo>
                                <a:pt x="61389" y="691283"/>
                                <a:pt x="81263" y="707881"/>
                                <a:pt x="90264" y="716882"/>
                              </a:cubicBezTo>
                              <a:lnTo>
                                <a:pt x="100291" y="726908"/>
                              </a:lnTo>
                              <a:cubicBezTo>
                                <a:pt x="112891" y="764708"/>
                                <a:pt x="94429" y="719580"/>
                                <a:pt x="120343" y="751974"/>
                              </a:cubicBezTo>
                              <a:cubicBezTo>
                                <a:pt x="140604" y="777302"/>
                                <a:pt x="107210" y="757402"/>
                                <a:pt x="135383" y="782053"/>
                              </a:cubicBezTo>
                              <a:cubicBezTo>
                                <a:pt x="144452" y="789988"/>
                                <a:pt x="155436" y="795421"/>
                                <a:pt x="165462" y="802105"/>
                              </a:cubicBezTo>
                              <a:cubicBezTo>
                                <a:pt x="170475" y="805447"/>
                                <a:pt x="174558" y="811142"/>
                                <a:pt x="180501" y="812132"/>
                              </a:cubicBezTo>
                              <a:lnTo>
                                <a:pt x="210580" y="817145"/>
                              </a:lnTo>
                              <a:cubicBezTo>
                                <a:pt x="226468" y="840977"/>
                                <a:pt x="214891" y="830279"/>
                                <a:pt x="250685" y="842211"/>
                              </a:cubicBezTo>
                              <a:lnTo>
                                <a:pt x="265725" y="847224"/>
                              </a:lnTo>
                              <a:cubicBezTo>
                                <a:pt x="288399" y="813212"/>
                                <a:pt x="277256" y="825665"/>
                                <a:pt x="295804" y="807119"/>
                              </a:cubicBezTo>
                              <a:cubicBezTo>
                                <a:pt x="305830" y="808790"/>
                                <a:pt x="316594" y="808004"/>
                                <a:pt x="325883" y="812132"/>
                              </a:cubicBezTo>
                              <a:cubicBezTo>
                                <a:pt x="360924" y="827705"/>
                                <a:pt x="326556" y="822832"/>
                                <a:pt x="345935" y="842211"/>
                              </a:cubicBezTo>
                              <a:cubicBezTo>
                                <a:pt x="349672" y="845948"/>
                                <a:pt x="355962" y="845553"/>
                                <a:pt x="360975" y="847224"/>
                              </a:cubicBezTo>
                              <a:cubicBezTo>
                                <a:pt x="364317" y="843882"/>
                                <a:pt x="368379" y="841130"/>
                                <a:pt x="371001" y="837197"/>
                              </a:cubicBezTo>
                              <a:cubicBezTo>
                                <a:pt x="375146" y="830979"/>
                                <a:pt x="377319" y="823633"/>
                                <a:pt x="381027" y="817145"/>
                              </a:cubicBezTo>
                              <a:cubicBezTo>
                                <a:pt x="384016" y="811914"/>
                                <a:pt x="387712" y="807118"/>
                                <a:pt x="391054" y="802105"/>
                              </a:cubicBezTo>
                              <a:cubicBezTo>
                                <a:pt x="392725" y="797092"/>
                                <a:pt x="393704" y="791792"/>
                                <a:pt x="396067" y="787066"/>
                              </a:cubicBezTo>
                              <a:cubicBezTo>
                                <a:pt x="398761" y="781677"/>
                                <a:pt x="405103" y="777969"/>
                                <a:pt x="406093" y="772026"/>
                              </a:cubicBezTo>
                              <a:cubicBezTo>
                                <a:pt x="406962" y="766814"/>
                                <a:pt x="402751" y="762000"/>
                                <a:pt x="401080" y="756987"/>
                              </a:cubicBezTo>
                              <a:cubicBezTo>
                                <a:pt x="453918" y="753465"/>
                                <a:pt x="525571" y="781849"/>
                                <a:pt x="561501" y="736934"/>
                              </a:cubicBezTo>
                              <a:cubicBezTo>
                                <a:pt x="565265" y="732229"/>
                                <a:pt x="568833" y="727284"/>
                                <a:pt x="571527" y="721895"/>
                              </a:cubicBezTo>
                              <a:cubicBezTo>
                                <a:pt x="573890" y="717168"/>
                                <a:pt x="574870" y="711868"/>
                                <a:pt x="576541" y="706855"/>
                              </a:cubicBezTo>
                              <a:cubicBezTo>
                                <a:pt x="578212" y="691816"/>
                                <a:pt x="577884" y="676417"/>
                                <a:pt x="581554" y="661737"/>
                              </a:cubicBezTo>
                              <a:cubicBezTo>
                                <a:pt x="585493" y="645980"/>
                                <a:pt x="612108" y="631420"/>
                                <a:pt x="621659" y="626645"/>
                              </a:cubicBezTo>
                              <a:cubicBezTo>
                                <a:pt x="628343" y="623303"/>
                                <a:pt x="634773" y="619395"/>
                                <a:pt x="641712" y="616619"/>
                              </a:cubicBezTo>
                              <a:cubicBezTo>
                                <a:pt x="651525" y="612694"/>
                                <a:pt x="671791" y="606592"/>
                                <a:pt x="671791" y="606592"/>
                              </a:cubicBezTo>
                              <a:cubicBezTo>
                                <a:pt x="676804" y="601579"/>
                                <a:pt x="684588" y="598279"/>
                                <a:pt x="686830" y="591553"/>
                              </a:cubicBezTo>
                              <a:cubicBezTo>
                                <a:pt x="688791" y="585670"/>
                                <a:pt x="674625" y="563954"/>
                                <a:pt x="671791" y="561474"/>
                              </a:cubicBezTo>
                              <a:cubicBezTo>
                                <a:pt x="662722" y="553539"/>
                                <a:pt x="650233" y="549942"/>
                                <a:pt x="641712" y="541421"/>
                              </a:cubicBezTo>
                              <a:cubicBezTo>
                                <a:pt x="633357" y="533066"/>
                                <a:pt x="626478" y="522909"/>
                                <a:pt x="616646" y="516355"/>
                              </a:cubicBezTo>
                              <a:cubicBezTo>
                                <a:pt x="611633" y="513013"/>
                                <a:pt x="606140" y="510297"/>
                                <a:pt x="601606" y="506329"/>
                              </a:cubicBezTo>
                              <a:cubicBezTo>
                                <a:pt x="592714" y="498548"/>
                                <a:pt x="586373" y="487817"/>
                                <a:pt x="576541" y="481263"/>
                              </a:cubicBezTo>
                              <a:lnTo>
                                <a:pt x="546462" y="461211"/>
                              </a:lnTo>
                              <a:cubicBezTo>
                                <a:pt x="543120" y="456198"/>
                                <a:pt x="540696" y="450432"/>
                                <a:pt x="536435" y="446171"/>
                              </a:cubicBezTo>
                              <a:cubicBezTo>
                                <a:pt x="532175" y="441911"/>
                                <a:pt x="525160" y="440850"/>
                                <a:pt x="521396" y="436145"/>
                              </a:cubicBezTo>
                              <a:cubicBezTo>
                                <a:pt x="518095" y="432018"/>
                                <a:pt x="518054" y="426118"/>
                                <a:pt x="516383" y="421105"/>
                              </a:cubicBezTo>
                              <a:cubicBezTo>
                                <a:pt x="514712" y="386013"/>
                                <a:pt x="515728" y="350689"/>
                                <a:pt x="511370" y="315829"/>
                              </a:cubicBezTo>
                              <a:cubicBezTo>
                                <a:pt x="510623" y="309850"/>
                                <a:pt x="504038" y="306179"/>
                                <a:pt x="501343" y="300790"/>
                              </a:cubicBezTo>
                              <a:cubicBezTo>
                                <a:pt x="498980" y="296063"/>
                                <a:pt x="498896" y="290369"/>
                                <a:pt x="496330" y="285750"/>
                              </a:cubicBezTo>
                              <a:cubicBezTo>
                                <a:pt x="479703" y="255821"/>
                                <a:pt x="475011" y="254404"/>
                                <a:pt x="451212" y="230605"/>
                              </a:cubicBezTo>
                              <a:lnTo>
                                <a:pt x="441185" y="220579"/>
                              </a:lnTo>
                              <a:cubicBezTo>
                                <a:pt x="434324" y="206857"/>
                                <a:pt x="430580" y="197296"/>
                                <a:pt x="421133" y="185487"/>
                              </a:cubicBezTo>
                              <a:cubicBezTo>
                                <a:pt x="418180" y="181796"/>
                                <a:pt x="414448" y="178803"/>
                                <a:pt x="411106" y="175461"/>
                              </a:cubicBezTo>
                              <a:cubicBezTo>
                                <a:pt x="398063" y="136331"/>
                                <a:pt x="419429" y="192958"/>
                                <a:pt x="381027" y="135355"/>
                              </a:cubicBezTo>
                              <a:cubicBezTo>
                                <a:pt x="363839" y="109573"/>
                                <a:pt x="379834" y="129388"/>
                                <a:pt x="355962" y="110290"/>
                              </a:cubicBezTo>
                              <a:cubicBezTo>
                                <a:pt x="352271" y="107337"/>
                                <a:pt x="349716" y="103099"/>
                                <a:pt x="345935" y="100263"/>
                              </a:cubicBezTo>
                              <a:cubicBezTo>
                                <a:pt x="317315" y="78799"/>
                                <a:pt x="320363" y="82014"/>
                                <a:pt x="290791" y="70184"/>
                              </a:cubicBezTo>
                              <a:cubicBezTo>
                                <a:pt x="287449" y="66842"/>
                                <a:pt x="284817" y="62590"/>
                                <a:pt x="280764" y="60158"/>
                              </a:cubicBezTo>
                              <a:cubicBezTo>
                                <a:pt x="276233" y="57439"/>
                                <a:pt x="270582" y="57226"/>
                                <a:pt x="265725" y="55145"/>
                              </a:cubicBezTo>
                              <a:cubicBezTo>
                                <a:pt x="258856" y="52201"/>
                                <a:pt x="252161" y="48827"/>
                                <a:pt x="245672" y="45119"/>
                              </a:cubicBezTo>
                              <a:cubicBezTo>
                                <a:pt x="240441" y="42130"/>
                                <a:pt x="236139" y="37539"/>
                                <a:pt x="230633" y="35092"/>
                              </a:cubicBezTo>
                              <a:cubicBezTo>
                                <a:pt x="220975" y="30800"/>
                                <a:pt x="209348" y="30928"/>
                                <a:pt x="200554" y="25066"/>
                              </a:cubicBezTo>
                              <a:cubicBezTo>
                                <a:pt x="195541" y="21724"/>
                                <a:pt x="191052" y="17414"/>
                                <a:pt x="185514" y="15040"/>
                              </a:cubicBezTo>
                              <a:cubicBezTo>
                                <a:pt x="179181" y="12326"/>
                                <a:pt x="172061" y="12006"/>
                                <a:pt x="165462" y="10026"/>
                              </a:cubicBezTo>
                              <a:cubicBezTo>
                                <a:pt x="155339" y="6989"/>
                                <a:pt x="135383" y="0"/>
                                <a:pt x="135383" y="0"/>
                              </a:cubicBezTo>
                              <a:cubicBezTo>
                                <a:pt x="122014" y="1671"/>
                                <a:pt x="108532" y="2603"/>
                                <a:pt x="95277" y="5013"/>
                              </a:cubicBezTo>
                              <a:cubicBezTo>
                                <a:pt x="90078" y="5958"/>
                                <a:pt x="85364" y="8744"/>
                                <a:pt x="80238" y="10026"/>
                              </a:cubicBezTo>
                              <a:cubicBezTo>
                                <a:pt x="71972" y="12093"/>
                                <a:pt x="63527" y="13369"/>
                                <a:pt x="55172" y="15040"/>
                              </a:cubicBezTo>
                              <a:cubicBezTo>
                                <a:pt x="20696" y="38023"/>
                                <a:pt x="28903" y="23660"/>
                                <a:pt x="20080" y="50132"/>
                              </a:cubicBezTo>
                              <a:cubicBezTo>
                                <a:pt x="29151" y="63738"/>
                                <a:pt x="35572" y="75500"/>
                                <a:pt x="50159" y="85224"/>
                              </a:cubicBezTo>
                              <a:cubicBezTo>
                                <a:pt x="71098" y="99182"/>
                                <a:pt x="60939" y="90989"/>
                                <a:pt x="80238" y="110290"/>
                              </a:cubicBezTo>
                              <a:cubicBezTo>
                                <a:pt x="81909" y="115303"/>
                                <a:pt x="82888" y="120603"/>
                                <a:pt x="85251" y="125329"/>
                              </a:cubicBezTo>
                              <a:cubicBezTo>
                                <a:pt x="104690" y="164209"/>
                                <a:pt x="87686" y="117601"/>
                                <a:pt x="100291" y="155408"/>
                              </a:cubicBezTo>
                              <a:cubicBezTo>
                                <a:pt x="101962" y="165434"/>
                                <a:pt x="102839" y="175626"/>
                                <a:pt x="105304" y="185487"/>
                              </a:cubicBezTo>
                              <a:cubicBezTo>
                                <a:pt x="107867" y="195740"/>
                                <a:pt x="113257" y="205203"/>
                                <a:pt x="115330" y="215566"/>
                              </a:cubicBezTo>
                              <a:cubicBezTo>
                                <a:pt x="121694" y="247388"/>
                                <a:pt x="118276" y="232366"/>
                                <a:pt x="125356" y="260684"/>
                              </a:cubicBezTo>
                              <a:cubicBezTo>
                                <a:pt x="121427" y="299980"/>
                                <a:pt x="122402" y="314665"/>
                                <a:pt x="110317" y="350921"/>
                              </a:cubicBezTo>
                              <a:cubicBezTo>
                                <a:pt x="106975" y="360947"/>
                                <a:pt x="106153" y="372206"/>
                                <a:pt x="100291" y="381000"/>
                              </a:cubicBezTo>
                              <a:lnTo>
                                <a:pt x="80238" y="411079"/>
                              </a:lnTo>
                              <a:cubicBezTo>
                                <a:pt x="78567" y="416092"/>
                                <a:pt x="77791" y="421500"/>
                                <a:pt x="75225" y="426119"/>
                              </a:cubicBezTo>
                              <a:cubicBezTo>
                                <a:pt x="69373" y="436652"/>
                                <a:pt x="61856" y="446171"/>
                                <a:pt x="55172" y="456197"/>
                              </a:cubicBezTo>
                              <a:cubicBezTo>
                                <a:pt x="51830" y="461210"/>
                                <a:pt x="49407" y="466977"/>
                                <a:pt x="45146" y="471237"/>
                              </a:cubicBezTo>
                              <a:lnTo>
                                <a:pt x="30106" y="486276"/>
                              </a:lnTo>
                              <a:cubicBezTo>
                                <a:pt x="17689" y="554574"/>
                                <a:pt x="862" y="560638"/>
                                <a:pt x="27" y="576513"/>
                              </a:cubicBezTo>
                              <a:close/>
                            </a:path>
                          </a:pathLst>
                        </a:custGeom>
                        <a:solidFill>
                          <a:srgbClr val="AA2828"/>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20" name="tvar 62"/>
                        <xdr:cNvSpPr/>
                      </xdr:nvSpPr>
                      <xdr:spPr>
                        <a:xfrm>
                          <a:off x="10441651" y="17638197"/>
                          <a:ext cx="795416" cy="843020"/>
                        </a:xfrm>
                        <a:custGeom>
                          <a:avLst/>
                          <a:gdLst>
                            <a:gd name="connsiteX0" fmla="*/ 107432 w 1015128"/>
                            <a:gd name="connsiteY0" fmla="*/ 957970 h 1098379"/>
                            <a:gd name="connsiteX1" fmla="*/ 152551 w 1015128"/>
                            <a:gd name="connsiteY1" fmla="*/ 947944 h 1098379"/>
                            <a:gd name="connsiteX2" fmla="*/ 167590 w 1015128"/>
                            <a:gd name="connsiteY2" fmla="*/ 937917 h 1098379"/>
                            <a:gd name="connsiteX3" fmla="*/ 197669 w 1015128"/>
                            <a:gd name="connsiteY3" fmla="*/ 927891 h 1098379"/>
                            <a:gd name="connsiteX4" fmla="*/ 212709 w 1015128"/>
                            <a:gd name="connsiteY4" fmla="*/ 922878 h 1098379"/>
                            <a:gd name="connsiteX5" fmla="*/ 227748 w 1015128"/>
                            <a:gd name="connsiteY5" fmla="*/ 917865 h 1098379"/>
                            <a:gd name="connsiteX6" fmla="*/ 292919 w 1015128"/>
                            <a:gd name="connsiteY6" fmla="*/ 922878 h 1098379"/>
                            <a:gd name="connsiteX7" fmla="*/ 322998 w 1015128"/>
                            <a:gd name="connsiteY7" fmla="*/ 932904 h 1098379"/>
                            <a:gd name="connsiteX8" fmla="*/ 338037 w 1015128"/>
                            <a:gd name="connsiteY8" fmla="*/ 942930 h 1098379"/>
                            <a:gd name="connsiteX9" fmla="*/ 348064 w 1015128"/>
                            <a:gd name="connsiteY9" fmla="*/ 952957 h 1098379"/>
                            <a:gd name="connsiteX10" fmla="*/ 363103 w 1015128"/>
                            <a:gd name="connsiteY10" fmla="*/ 957970 h 1098379"/>
                            <a:gd name="connsiteX11" fmla="*/ 403209 w 1015128"/>
                            <a:gd name="connsiteY11" fmla="*/ 988049 h 1098379"/>
                            <a:gd name="connsiteX12" fmla="*/ 418248 w 1015128"/>
                            <a:gd name="connsiteY12" fmla="*/ 998075 h 1098379"/>
                            <a:gd name="connsiteX13" fmla="*/ 458353 w 1015128"/>
                            <a:gd name="connsiteY13" fmla="*/ 1028154 h 1098379"/>
                            <a:gd name="connsiteX14" fmla="*/ 473393 w 1015128"/>
                            <a:gd name="connsiteY14" fmla="*/ 1038180 h 1098379"/>
                            <a:gd name="connsiteX15" fmla="*/ 513498 w 1015128"/>
                            <a:gd name="connsiteY15" fmla="*/ 1068259 h 1098379"/>
                            <a:gd name="connsiteX16" fmla="*/ 543577 w 1015128"/>
                            <a:gd name="connsiteY16" fmla="*/ 1078286 h 1098379"/>
                            <a:gd name="connsiteX17" fmla="*/ 578669 w 1015128"/>
                            <a:gd name="connsiteY17" fmla="*/ 1088312 h 1098379"/>
                            <a:gd name="connsiteX18" fmla="*/ 779195 w 1015128"/>
                            <a:gd name="connsiteY18" fmla="*/ 1093325 h 1098379"/>
                            <a:gd name="connsiteX19" fmla="*/ 794235 w 1015128"/>
                            <a:gd name="connsiteY19" fmla="*/ 1098338 h 1098379"/>
                            <a:gd name="connsiteX20" fmla="*/ 834340 w 1015128"/>
                            <a:gd name="connsiteY20" fmla="*/ 1088312 h 1098379"/>
                            <a:gd name="connsiteX21" fmla="*/ 849380 w 1015128"/>
                            <a:gd name="connsiteY21" fmla="*/ 1058233 h 1098379"/>
                            <a:gd name="connsiteX22" fmla="*/ 844366 w 1015128"/>
                            <a:gd name="connsiteY22" fmla="*/ 1028154 h 1098379"/>
                            <a:gd name="connsiteX23" fmla="*/ 834340 w 1015128"/>
                            <a:gd name="connsiteY23" fmla="*/ 993062 h 1098379"/>
                            <a:gd name="connsiteX24" fmla="*/ 849380 w 1015128"/>
                            <a:gd name="connsiteY24" fmla="*/ 962983 h 1098379"/>
                            <a:gd name="connsiteX25" fmla="*/ 864419 w 1015128"/>
                            <a:gd name="connsiteY25" fmla="*/ 957970 h 1098379"/>
                            <a:gd name="connsiteX26" fmla="*/ 879459 w 1015128"/>
                            <a:gd name="connsiteY26" fmla="*/ 942930 h 1098379"/>
                            <a:gd name="connsiteX27" fmla="*/ 899511 w 1015128"/>
                            <a:gd name="connsiteY27" fmla="*/ 937917 h 1098379"/>
                            <a:gd name="connsiteX28" fmla="*/ 929590 w 1015128"/>
                            <a:gd name="connsiteY28" fmla="*/ 927891 h 1098379"/>
                            <a:gd name="connsiteX29" fmla="*/ 954656 w 1015128"/>
                            <a:gd name="connsiteY29" fmla="*/ 917865 h 1098379"/>
                            <a:gd name="connsiteX30" fmla="*/ 979722 w 1015128"/>
                            <a:gd name="connsiteY30" fmla="*/ 912852 h 1098379"/>
                            <a:gd name="connsiteX31" fmla="*/ 994761 w 1015128"/>
                            <a:gd name="connsiteY31" fmla="*/ 907838 h 1098379"/>
                            <a:gd name="connsiteX32" fmla="*/ 1004787 w 1015128"/>
                            <a:gd name="connsiteY32" fmla="*/ 892799 h 1098379"/>
                            <a:gd name="connsiteX33" fmla="*/ 1014814 w 1015128"/>
                            <a:gd name="connsiteY33" fmla="*/ 882773 h 1098379"/>
                            <a:gd name="connsiteX34" fmla="*/ 1009801 w 1015128"/>
                            <a:gd name="connsiteY34" fmla="*/ 852694 h 1098379"/>
                            <a:gd name="connsiteX35" fmla="*/ 979722 w 1015128"/>
                            <a:gd name="connsiteY35" fmla="*/ 837654 h 1098379"/>
                            <a:gd name="connsiteX36" fmla="*/ 939616 w 1015128"/>
                            <a:gd name="connsiteY36" fmla="*/ 827628 h 1098379"/>
                            <a:gd name="connsiteX37" fmla="*/ 894498 w 1015128"/>
                            <a:gd name="connsiteY37" fmla="*/ 792536 h 1098379"/>
                            <a:gd name="connsiteX38" fmla="*/ 879459 w 1015128"/>
                            <a:gd name="connsiteY38" fmla="*/ 782509 h 1098379"/>
                            <a:gd name="connsiteX39" fmla="*/ 829327 w 1015128"/>
                            <a:gd name="connsiteY39" fmla="*/ 787523 h 1098379"/>
                            <a:gd name="connsiteX40" fmla="*/ 794235 w 1015128"/>
                            <a:gd name="connsiteY40" fmla="*/ 802562 h 1098379"/>
                            <a:gd name="connsiteX41" fmla="*/ 779195 w 1015128"/>
                            <a:gd name="connsiteY41" fmla="*/ 807575 h 1098379"/>
                            <a:gd name="connsiteX42" fmla="*/ 724051 w 1015128"/>
                            <a:gd name="connsiteY42" fmla="*/ 802562 h 1098379"/>
                            <a:gd name="connsiteX43" fmla="*/ 693972 w 1015128"/>
                            <a:gd name="connsiteY43" fmla="*/ 792536 h 1098379"/>
                            <a:gd name="connsiteX44" fmla="*/ 683945 w 1015128"/>
                            <a:gd name="connsiteY44" fmla="*/ 782509 h 1098379"/>
                            <a:gd name="connsiteX45" fmla="*/ 653866 w 1015128"/>
                            <a:gd name="connsiteY45" fmla="*/ 772483 h 1098379"/>
                            <a:gd name="connsiteX46" fmla="*/ 623787 w 1015128"/>
                            <a:gd name="connsiteY46" fmla="*/ 732378 h 1098379"/>
                            <a:gd name="connsiteX47" fmla="*/ 633814 w 1015128"/>
                            <a:gd name="connsiteY47" fmla="*/ 662194 h 1098379"/>
                            <a:gd name="connsiteX48" fmla="*/ 638827 w 1015128"/>
                            <a:gd name="connsiteY48" fmla="*/ 647154 h 1098379"/>
                            <a:gd name="connsiteX49" fmla="*/ 653866 w 1015128"/>
                            <a:gd name="connsiteY49" fmla="*/ 642141 h 1098379"/>
                            <a:gd name="connsiteX50" fmla="*/ 663893 w 1015128"/>
                            <a:gd name="connsiteY50" fmla="*/ 632115 h 1098379"/>
                            <a:gd name="connsiteX51" fmla="*/ 693972 w 1015128"/>
                            <a:gd name="connsiteY51" fmla="*/ 617075 h 1098379"/>
                            <a:gd name="connsiteX52" fmla="*/ 719037 w 1015128"/>
                            <a:gd name="connsiteY52" fmla="*/ 592009 h 1098379"/>
                            <a:gd name="connsiteX53" fmla="*/ 729064 w 1015128"/>
                            <a:gd name="connsiteY53" fmla="*/ 581983 h 1098379"/>
                            <a:gd name="connsiteX54" fmla="*/ 754130 w 1015128"/>
                            <a:gd name="connsiteY54" fmla="*/ 561930 h 1098379"/>
                            <a:gd name="connsiteX55" fmla="*/ 794235 w 1015128"/>
                            <a:gd name="connsiteY55" fmla="*/ 526838 h 1098379"/>
                            <a:gd name="connsiteX56" fmla="*/ 809274 w 1015128"/>
                            <a:gd name="connsiteY56" fmla="*/ 516812 h 1098379"/>
                            <a:gd name="connsiteX57" fmla="*/ 814287 w 1015128"/>
                            <a:gd name="connsiteY57" fmla="*/ 501773 h 1098379"/>
                            <a:gd name="connsiteX58" fmla="*/ 799248 w 1015128"/>
                            <a:gd name="connsiteY58" fmla="*/ 466680 h 1098379"/>
                            <a:gd name="connsiteX59" fmla="*/ 794235 w 1015128"/>
                            <a:gd name="connsiteY59" fmla="*/ 451641 h 1098379"/>
                            <a:gd name="connsiteX60" fmla="*/ 799248 w 1015128"/>
                            <a:gd name="connsiteY60" fmla="*/ 436602 h 1098379"/>
                            <a:gd name="connsiteX61" fmla="*/ 834340 w 1015128"/>
                            <a:gd name="connsiteY61" fmla="*/ 411536 h 1098379"/>
                            <a:gd name="connsiteX62" fmla="*/ 854393 w 1015128"/>
                            <a:gd name="connsiteY62" fmla="*/ 386470 h 1098379"/>
                            <a:gd name="connsiteX63" fmla="*/ 839353 w 1015128"/>
                            <a:gd name="connsiteY63" fmla="*/ 346365 h 1098379"/>
                            <a:gd name="connsiteX64" fmla="*/ 829327 w 1015128"/>
                            <a:gd name="connsiteY64" fmla="*/ 336338 h 1098379"/>
                            <a:gd name="connsiteX65" fmla="*/ 809274 w 1015128"/>
                            <a:gd name="connsiteY65" fmla="*/ 301246 h 1098379"/>
                            <a:gd name="connsiteX66" fmla="*/ 809274 w 1015128"/>
                            <a:gd name="connsiteY66" fmla="*/ 211009 h 1098379"/>
                            <a:gd name="connsiteX67" fmla="*/ 819301 w 1015128"/>
                            <a:gd name="connsiteY67" fmla="*/ 195970 h 1098379"/>
                            <a:gd name="connsiteX68" fmla="*/ 839353 w 1015128"/>
                            <a:gd name="connsiteY68" fmla="*/ 165891 h 1098379"/>
                            <a:gd name="connsiteX69" fmla="*/ 844366 w 1015128"/>
                            <a:gd name="connsiteY69" fmla="*/ 150852 h 1098379"/>
                            <a:gd name="connsiteX70" fmla="*/ 854393 w 1015128"/>
                            <a:gd name="connsiteY70" fmla="*/ 140825 h 1098379"/>
                            <a:gd name="connsiteX71" fmla="*/ 864419 w 1015128"/>
                            <a:gd name="connsiteY71" fmla="*/ 125786 h 1098379"/>
                            <a:gd name="connsiteX72" fmla="*/ 884472 w 1015128"/>
                            <a:gd name="connsiteY72" fmla="*/ 85680 h 1098379"/>
                            <a:gd name="connsiteX73" fmla="*/ 899511 w 1015128"/>
                            <a:gd name="connsiteY73" fmla="*/ 55602 h 1098379"/>
                            <a:gd name="connsiteX74" fmla="*/ 914551 w 1015128"/>
                            <a:gd name="connsiteY74" fmla="*/ 30536 h 1098379"/>
                            <a:gd name="connsiteX75" fmla="*/ 909537 w 1015128"/>
                            <a:gd name="connsiteY75" fmla="*/ 5470 h 1098379"/>
                            <a:gd name="connsiteX76" fmla="*/ 869432 w 1015128"/>
                            <a:gd name="connsiteY76" fmla="*/ 5470 h 1098379"/>
                            <a:gd name="connsiteX77" fmla="*/ 854393 w 1015128"/>
                            <a:gd name="connsiteY77" fmla="*/ 15496 h 1098379"/>
                            <a:gd name="connsiteX78" fmla="*/ 839353 w 1015128"/>
                            <a:gd name="connsiteY78" fmla="*/ 20509 h 1098379"/>
                            <a:gd name="connsiteX79" fmla="*/ 769169 w 1015128"/>
                            <a:gd name="connsiteY79" fmla="*/ 30536 h 1098379"/>
                            <a:gd name="connsiteX80" fmla="*/ 749116 w 1015128"/>
                            <a:gd name="connsiteY80" fmla="*/ 35549 h 1098379"/>
                            <a:gd name="connsiteX81" fmla="*/ 698985 w 1015128"/>
                            <a:gd name="connsiteY81" fmla="*/ 70641 h 1098379"/>
                            <a:gd name="connsiteX82" fmla="*/ 673919 w 1015128"/>
                            <a:gd name="connsiteY82" fmla="*/ 95707 h 1098379"/>
                            <a:gd name="connsiteX83" fmla="*/ 628801 w 1015128"/>
                            <a:gd name="connsiteY83" fmla="*/ 120773 h 1098379"/>
                            <a:gd name="connsiteX84" fmla="*/ 608748 w 1015128"/>
                            <a:gd name="connsiteY84" fmla="*/ 130799 h 1098379"/>
                            <a:gd name="connsiteX85" fmla="*/ 558616 w 1015128"/>
                            <a:gd name="connsiteY85" fmla="*/ 140825 h 1098379"/>
                            <a:gd name="connsiteX86" fmla="*/ 538564 w 1015128"/>
                            <a:gd name="connsiteY86" fmla="*/ 145838 h 1098379"/>
                            <a:gd name="connsiteX87" fmla="*/ 523524 w 1015128"/>
                            <a:gd name="connsiteY87" fmla="*/ 150852 h 1098379"/>
                            <a:gd name="connsiteX88" fmla="*/ 493445 w 1015128"/>
                            <a:gd name="connsiteY88" fmla="*/ 170904 h 1098379"/>
                            <a:gd name="connsiteX89" fmla="*/ 398195 w 1015128"/>
                            <a:gd name="connsiteY89" fmla="*/ 165891 h 1098379"/>
                            <a:gd name="connsiteX90" fmla="*/ 383156 w 1015128"/>
                            <a:gd name="connsiteY90" fmla="*/ 160878 h 1098379"/>
                            <a:gd name="connsiteX91" fmla="*/ 373130 w 1015128"/>
                            <a:gd name="connsiteY91" fmla="*/ 145838 h 1098379"/>
                            <a:gd name="connsiteX92" fmla="*/ 363103 w 1015128"/>
                            <a:gd name="connsiteY92" fmla="*/ 135812 h 1098379"/>
                            <a:gd name="connsiteX93" fmla="*/ 338037 w 1015128"/>
                            <a:gd name="connsiteY93" fmla="*/ 90694 h 1098379"/>
                            <a:gd name="connsiteX94" fmla="*/ 312972 w 1015128"/>
                            <a:gd name="connsiteY94" fmla="*/ 60615 h 1098379"/>
                            <a:gd name="connsiteX95" fmla="*/ 297932 w 1015128"/>
                            <a:gd name="connsiteY95" fmla="*/ 50588 h 1098379"/>
                            <a:gd name="connsiteX96" fmla="*/ 277880 w 1015128"/>
                            <a:gd name="connsiteY96" fmla="*/ 35549 h 1098379"/>
                            <a:gd name="connsiteX97" fmla="*/ 267853 w 1015128"/>
                            <a:gd name="connsiteY97" fmla="*/ 25523 h 1098379"/>
                            <a:gd name="connsiteX98" fmla="*/ 252814 w 1015128"/>
                            <a:gd name="connsiteY98" fmla="*/ 20509 h 1098379"/>
                            <a:gd name="connsiteX99" fmla="*/ 212709 w 1015128"/>
                            <a:gd name="connsiteY99" fmla="*/ 457 h 1098379"/>
                            <a:gd name="connsiteX100" fmla="*/ 107432 w 1015128"/>
                            <a:gd name="connsiteY100" fmla="*/ 5470 h 1098379"/>
                            <a:gd name="connsiteX101" fmla="*/ 77353 w 1015128"/>
                            <a:gd name="connsiteY101" fmla="*/ 25523 h 1098379"/>
                            <a:gd name="connsiteX102" fmla="*/ 67327 w 1015128"/>
                            <a:gd name="connsiteY102" fmla="*/ 40562 h 1098379"/>
                            <a:gd name="connsiteX103" fmla="*/ 52287 w 1015128"/>
                            <a:gd name="connsiteY103" fmla="*/ 60615 h 1098379"/>
                            <a:gd name="connsiteX104" fmla="*/ 47274 w 1015128"/>
                            <a:gd name="connsiteY104" fmla="*/ 75654 h 1098379"/>
                            <a:gd name="connsiteX105" fmla="*/ 32235 w 1015128"/>
                            <a:gd name="connsiteY105" fmla="*/ 95707 h 1098379"/>
                            <a:gd name="connsiteX106" fmla="*/ 27222 w 1015128"/>
                            <a:gd name="connsiteY106" fmla="*/ 110746 h 1098379"/>
                            <a:gd name="connsiteX107" fmla="*/ 7169 w 1015128"/>
                            <a:gd name="connsiteY107" fmla="*/ 140825 h 1098379"/>
                            <a:gd name="connsiteX108" fmla="*/ 7169 w 1015128"/>
                            <a:gd name="connsiteY108" fmla="*/ 221036 h 1098379"/>
                            <a:gd name="connsiteX109" fmla="*/ 12182 w 1015128"/>
                            <a:gd name="connsiteY109" fmla="*/ 241088 h 1098379"/>
                            <a:gd name="connsiteX110" fmla="*/ 22209 w 1015128"/>
                            <a:gd name="connsiteY110" fmla="*/ 251115 h 1098379"/>
                            <a:gd name="connsiteX111" fmla="*/ 47274 w 1015128"/>
                            <a:gd name="connsiteY111" fmla="*/ 276180 h 1098379"/>
                            <a:gd name="connsiteX112" fmla="*/ 57301 w 1015128"/>
                            <a:gd name="connsiteY112" fmla="*/ 296233 h 1098379"/>
                            <a:gd name="connsiteX113" fmla="*/ 77353 w 1015128"/>
                            <a:gd name="connsiteY113" fmla="*/ 346365 h 1098379"/>
                            <a:gd name="connsiteX114" fmla="*/ 82366 w 1015128"/>
                            <a:gd name="connsiteY114" fmla="*/ 531852 h 1098379"/>
                            <a:gd name="connsiteX115" fmla="*/ 92393 w 1015128"/>
                            <a:gd name="connsiteY115" fmla="*/ 561930 h 1098379"/>
                            <a:gd name="connsiteX116" fmla="*/ 97406 w 1015128"/>
                            <a:gd name="connsiteY116" fmla="*/ 602036 h 1098379"/>
                            <a:gd name="connsiteX117" fmla="*/ 107432 w 1015128"/>
                            <a:gd name="connsiteY117" fmla="*/ 667207 h 1098379"/>
                            <a:gd name="connsiteX118" fmla="*/ 112445 w 1015128"/>
                            <a:gd name="connsiteY118" fmla="*/ 717338 h 1098379"/>
                            <a:gd name="connsiteX119" fmla="*/ 117459 w 1015128"/>
                            <a:gd name="connsiteY119" fmla="*/ 862720 h 1098379"/>
                            <a:gd name="connsiteX120" fmla="*/ 122472 w 1015128"/>
                            <a:gd name="connsiteY120" fmla="*/ 907838 h 1098379"/>
                            <a:gd name="connsiteX121" fmla="*/ 107432 w 1015128"/>
                            <a:gd name="connsiteY121" fmla="*/ 957970 h 10983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Lst>
                          <a:rect l="l" t="t" r="r" b="b"/>
                          <a:pathLst>
                            <a:path w="1015128" h="1098379">
                              <a:moveTo>
                                <a:pt x="107432" y="957970"/>
                              </a:moveTo>
                              <a:cubicBezTo>
                                <a:pt x="112445" y="964654"/>
                                <a:pt x="140212" y="954114"/>
                                <a:pt x="152551" y="947944"/>
                              </a:cubicBezTo>
                              <a:cubicBezTo>
                                <a:pt x="157940" y="945249"/>
                                <a:pt x="162084" y="940364"/>
                                <a:pt x="167590" y="937917"/>
                              </a:cubicBezTo>
                              <a:cubicBezTo>
                                <a:pt x="177248" y="933625"/>
                                <a:pt x="187643" y="931233"/>
                                <a:pt x="197669" y="927891"/>
                              </a:cubicBezTo>
                              <a:lnTo>
                                <a:pt x="212709" y="922878"/>
                              </a:lnTo>
                              <a:lnTo>
                                <a:pt x="227748" y="917865"/>
                              </a:lnTo>
                              <a:cubicBezTo>
                                <a:pt x="249472" y="919536"/>
                                <a:pt x="271398" y="919480"/>
                                <a:pt x="292919" y="922878"/>
                              </a:cubicBezTo>
                              <a:cubicBezTo>
                                <a:pt x="303358" y="924526"/>
                                <a:pt x="314204" y="927042"/>
                                <a:pt x="322998" y="932904"/>
                              </a:cubicBezTo>
                              <a:cubicBezTo>
                                <a:pt x="328011" y="936246"/>
                                <a:pt x="333332" y="939166"/>
                                <a:pt x="338037" y="942930"/>
                              </a:cubicBezTo>
                              <a:cubicBezTo>
                                <a:pt x="341728" y="945883"/>
                                <a:pt x="344011" y="950525"/>
                                <a:pt x="348064" y="952957"/>
                              </a:cubicBezTo>
                              <a:cubicBezTo>
                                <a:pt x="352595" y="955676"/>
                                <a:pt x="358090" y="956299"/>
                                <a:pt x="363103" y="957970"/>
                              </a:cubicBezTo>
                              <a:cubicBezTo>
                                <a:pt x="381651" y="976516"/>
                                <a:pt x="369198" y="965375"/>
                                <a:pt x="403209" y="988049"/>
                              </a:cubicBezTo>
                              <a:cubicBezTo>
                                <a:pt x="408222" y="991391"/>
                                <a:pt x="413988" y="993815"/>
                                <a:pt x="418248" y="998075"/>
                              </a:cubicBezTo>
                              <a:cubicBezTo>
                                <a:pt x="436794" y="1016623"/>
                                <a:pt x="424342" y="1005481"/>
                                <a:pt x="458353" y="1028154"/>
                              </a:cubicBezTo>
                              <a:cubicBezTo>
                                <a:pt x="463366" y="1031496"/>
                                <a:pt x="469133" y="1033919"/>
                                <a:pt x="473393" y="1038180"/>
                              </a:cubicBezTo>
                              <a:cubicBezTo>
                                <a:pt x="485270" y="1050059"/>
                                <a:pt x="496488" y="1062589"/>
                                <a:pt x="513498" y="1068259"/>
                              </a:cubicBezTo>
                              <a:lnTo>
                                <a:pt x="543577" y="1078286"/>
                              </a:lnTo>
                              <a:cubicBezTo>
                                <a:pt x="551432" y="1080904"/>
                                <a:pt x="571380" y="1087981"/>
                                <a:pt x="578669" y="1088312"/>
                              </a:cubicBezTo>
                              <a:cubicBezTo>
                                <a:pt x="645463" y="1091348"/>
                                <a:pt x="712353" y="1091654"/>
                                <a:pt x="779195" y="1093325"/>
                              </a:cubicBezTo>
                              <a:cubicBezTo>
                                <a:pt x="784208" y="1094996"/>
                                <a:pt x="788972" y="1098816"/>
                                <a:pt x="794235" y="1098338"/>
                              </a:cubicBezTo>
                              <a:cubicBezTo>
                                <a:pt x="807958" y="1097090"/>
                                <a:pt x="834340" y="1088312"/>
                                <a:pt x="834340" y="1088312"/>
                              </a:cubicBezTo>
                              <a:cubicBezTo>
                                <a:pt x="839409" y="1080709"/>
                                <a:pt x="849380" y="1068609"/>
                                <a:pt x="849380" y="1058233"/>
                              </a:cubicBezTo>
                              <a:cubicBezTo>
                                <a:pt x="849380" y="1048068"/>
                                <a:pt x="846360" y="1038121"/>
                                <a:pt x="844366" y="1028154"/>
                              </a:cubicBezTo>
                              <a:cubicBezTo>
                                <a:pt x="841218" y="1012417"/>
                                <a:pt x="839118" y="1007396"/>
                                <a:pt x="834340" y="993062"/>
                              </a:cubicBezTo>
                              <a:cubicBezTo>
                                <a:pt x="837643" y="983154"/>
                                <a:pt x="840545" y="970051"/>
                                <a:pt x="849380" y="962983"/>
                              </a:cubicBezTo>
                              <a:cubicBezTo>
                                <a:pt x="853506" y="959682"/>
                                <a:pt x="859406" y="959641"/>
                                <a:pt x="864419" y="957970"/>
                              </a:cubicBezTo>
                              <a:cubicBezTo>
                                <a:pt x="869432" y="952957"/>
                                <a:pt x="873303" y="946448"/>
                                <a:pt x="879459" y="942930"/>
                              </a:cubicBezTo>
                              <a:cubicBezTo>
                                <a:pt x="885441" y="939512"/>
                                <a:pt x="892912" y="939897"/>
                                <a:pt x="899511" y="937917"/>
                              </a:cubicBezTo>
                              <a:cubicBezTo>
                                <a:pt x="909634" y="934880"/>
                                <a:pt x="919777" y="931816"/>
                                <a:pt x="929590" y="927891"/>
                              </a:cubicBezTo>
                              <a:cubicBezTo>
                                <a:pt x="937945" y="924549"/>
                                <a:pt x="946037" y="920451"/>
                                <a:pt x="954656" y="917865"/>
                              </a:cubicBezTo>
                              <a:cubicBezTo>
                                <a:pt x="962817" y="915417"/>
                                <a:pt x="971456" y="914919"/>
                                <a:pt x="979722" y="912852"/>
                              </a:cubicBezTo>
                              <a:cubicBezTo>
                                <a:pt x="984848" y="911570"/>
                                <a:pt x="989748" y="909509"/>
                                <a:pt x="994761" y="907838"/>
                              </a:cubicBezTo>
                              <a:cubicBezTo>
                                <a:pt x="998103" y="902825"/>
                                <a:pt x="1001023" y="897504"/>
                                <a:pt x="1004787" y="892799"/>
                              </a:cubicBezTo>
                              <a:cubicBezTo>
                                <a:pt x="1007740" y="889108"/>
                                <a:pt x="1014228" y="887463"/>
                                <a:pt x="1014814" y="882773"/>
                              </a:cubicBezTo>
                              <a:cubicBezTo>
                                <a:pt x="1016075" y="872687"/>
                                <a:pt x="1013370" y="862211"/>
                                <a:pt x="1009801" y="852694"/>
                              </a:cubicBezTo>
                              <a:cubicBezTo>
                                <a:pt x="1005252" y="840565"/>
                                <a:pt x="989273" y="839776"/>
                                <a:pt x="979722" y="837654"/>
                              </a:cubicBezTo>
                              <a:cubicBezTo>
                                <a:pt x="943423" y="829588"/>
                                <a:pt x="966493" y="836586"/>
                                <a:pt x="939616" y="827628"/>
                              </a:cubicBezTo>
                              <a:cubicBezTo>
                                <a:pt x="916055" y="804065"/>
                                <a:pt x="930479" y="816524"/>
                                <a:pt x="894498" y="792536"/>
                              </a:cubicBezTo>
                              <a:lnTo>
                                <a:pt x="879459" y="782509"/>
                              </a:lnTo>
                              <a:cubicBezTo>
                                <a:pt x="862748" y="784180"/>
                                <a:pt x="845926" y="784969"/>
                                <a:pt x="829327" y="787523"/>
                              </a:cubicBezTo>
                              <a:cubicBezTo>
                                <a:pt x="817097" y="789405"/>
                                <a:pt x="805014" y="797942"/>
                                <a:pt x="794235" y="802562"/>
                              </a:cubicBezTo>
                              <a:cubicBezTo>
                                <a:pt x="789378" y="804644"/>
                                <a:pt x="784208" y="805904"/>
                                <a:pt x="779195" y="807575"/>
                              </a:cubicBezTo>
                              <a:cubicBezTo>
                                <a:pt x="760814" y="805904"/>
                                <a:pt x="742227" y="805770"/>
                                <a:pt x="724051" y="802562"/>
                              </a:cubicBezTo>
                              <a:cubicBezTo>
                                <a:pt x="713643" y="800725"/>
                                <a:pt x="693972" y="792536"/>
                                <a:pt x="693972" y="792536"/>
                              </a:cubicBezTo>
                              <a:cubicBezTo>
                                <a:pt x="690630" y="789194"/>
                                <a:pt x="688173" y="784623"/>
                                <a:pt x="683945" y="782509"/>
                              </a:cubicBezTo>
                              <a:cubicBezTo>
                                <a:pt x="674492" y="777783"/>
                                <a:pt x="653866" y="772483"/>
                                <a:pt x="653866" y="772483"/>
                              </a:cubicBezTo>
                              <a:cubicBezTo>
                                <a:pt x="625065" y="743680"/>
                                <a:pt x="632538" y="758626"/>
                                <a:pt x="623787" y="732378"/>
                              </a:cubicBezTo>
                              <a:cubicBezTo>
                                <a:pt x="627129" y="708983"/>
                                <a:pt x="629707" y="685467"/>
                                <a:pt x="633814" y="662194"/>
                              </a:cubicBezTo>
                              <a:cubicBezTo>
                                <a:pt x="634732" y="656990"/>
                                <a:pt x="635090" y="650891"/>
                                <a:pt x="638827" y="647154"/>
                              </a:cubicBezTo>
                              <a:cubicBezTo>
                                <a:pt x="642563" y="643417"/>
                                <a:pt x="648853" y="643812"/>
                                <a:pt x="653866" y="642141"/>
                              </a:cubicBezTo>
                              <a:cubicBezTo>
                                <a:pt x="657208" y="638799"/>
                                <a:pt x="659840" y="634547"/>
                                <a:pt x="663893" y="632115"/>
                              </a:cubicBezTo>
                              <a:cubicBezTo>
                                <a:pt x="691857" y="615337"/>
                                <a:pt x="666315" y="641276"/>
                                <a:pt x="693972" y="617075"/>
                              </a:cubicBezTo>
                              <a:cubicBezTo>
                                <a:pt x="702864" y="609294"/>
                                <a:pt x="710682" y="600364"/>
                                <a:pt x="719037" y="592009"/>
                              </a:cubicBezTo>
                              <a:cubicBezTo>
                                <a:pt x="722379" y="588667"/>
                                <a:pt x="725131" y="584605"/>
                                <a:pt x="729064" y="581983"/>
                              </a:cubicBezTo>
                              <a:cubicBezTo>
                                <a:pt x="740231" y="574538"/>
                                <a:pt x="745966" y="572135"/>
                                <a:pt x="754130" y="561930"/>
                              </a:cubicBezTo>
                              <a:cubicBezTo>
                                <a:pt x="778002" y="532090"/>
                                <a:pt x="744818" y="559783"/>
                                <a:pt x="794235" y="526838"/>
                              </a:cubicBezTo>
                              <a:lnTo>
                                <a:pt x="809274" y="516812"/>
                              </a:lnTo>
                              <a:cubicBezTo>
                                <a:pt x="810945" y="511799"/>
                                <a:pt x="814287" y="507057"/>
                                <a:pt x="814287" y="501773"/>
                              </a:cubicBezTo>
                              <a:cubicBezTo>
                                <a:pt x="814287" y="480906"/>
                                <a:pt x="807434" y="483053"/>
                                <a:pt x="799248" y="466680"/>
                              </a:cubicBezTo>
                              <a:cubicBezTo>
                                <a:pt x="796885" y="461954"/>
                                <a:pt x="795906" y="456654"/>
                                <a:pt x="794235" y="451641"/>
                              </a:cubicBezTo>
                              <a:cubicBezTo>
                                <a:pt x="795906" y="446628"/>
                                <a:pt x="796177" y="440902"/>
                                <a:pt x="799248" y="436602"/>
                              </a:cubicBezTo>
                              <a:cubicBezTo>
                                <a:pt x="814117" y="415786"/>
                                <a:pt x="815320" y="417876"/>
                                <a:pt x="834340" y="411536"/>
                              </a:cubicBezTo>
                              <a:cubicBezTo>
                                <a:pt x="839412" y="406464"/>
                                <a:pt x="853490" y="393695"/>
                                <a:pt x="854393" y="386470"/>
                              </a:cubicBezTo>
                              <a:cubicBezTo>
                                <a:pt x="856341" y="370888"/>
                                <a:pt x="848349" y="357610"/>
                                <a:pt x="839353" y="346365"/>
                              </a:cubicBezTo>
                              <a:cubicBezTo>
                                <a:pt x="836400" y="342674"/>
                                <a:pt x="832280" y="340029"/>
                                <a:pt x="829327" y="336338"/>
                              </a:cubicBezTo>
                              <a:cubicBezTo>
                                <a:pt x="819879" y="324528"/>
                                <a:pt x="816136" y="314969"/>
                                <a:pt x="809274" y="301246"/>
                              </a:cubicBezTo>
                              <a:cubicBezTo>
                                <a:pt x="799966" y="264015"/>
                                <a:pt x="799025" y="269085"/>
                                <a:pt x="809274" y="211009"/>
                              </a:cubicBezTo>
                              <a:cubicBezTo>
                                <a:pt x="810321" y="205076"/>
                                <a:pt x="815959" y="200983"/>
                                <a:pt x="819301" y="195970"/>
                              </a:cubicBezTo>
                              <a:cubicBezTo>
                                <a:pt x="831220" y="160210"/>
                                <a:pt x="814320" y="203441"/>
                                <a:pt x="839353" y="165891"/>
                              </a:cubicBezTo>
                              <a:cubicBezTo>
                                <a:pt x="842284" y="161494"/>
                                <a:pt x="841647" y="155383"/>
                                <a:pt x="844366" y="150852"/>
                              </a:cubicBezTo>
                              <a:cubicBezTo>
                                <a:pt x="846798" y="146799"/>
                                <a:pt x="851440" y="144516"/>
                                <a:pt x="854393" y="140825"/>
                              </a:cubicBezTo>
                              <a:cubicBezTo>
                                <a:pt x="858157" y="136120"/>
                                <a:pt x="861077" y="130799"/>
                                <a:pt x="864419" y="125786"/>
                              </a:cubicBezTo>
                              <a:cubicBezTo>
                                <a:pt x="875940" y="91223"/>
                                <a:pt x="866972" y="103180"/>
                                <a:pt x="884472" y="85680"/>
                              </a:cubicBezTo>
                              <a:cubicBezTo>
                                <a:pt x="897073" y="47876"/>
                                <a:pt x="880074" y="94477"/>
                                <a:pt x="899511" y="55602"/>
                              </a:cubicBezTo>
                              <a:cubicBezTo>
                                <a:pt x="912526" y="29571"/>
                                <a:pt x="894967" y="50118"/>
                                <a:pt x="914551" y="30536"/>
                              </a:cubicBezTo>
                              <a:cubicBezTo>
                                <a:pt x="912880" y="22181"/>
                                <a:pt x="914992" y="12016"/>
                                <a:pt x="909537" y="5470"/>
                              </a:cubicBezTo>
                              <a:cubicBezTo>
                                <a:pt x="900318" y="-5593"/>
                                <a:pt x="878651" y="3165"/>
                                <a:pt x="869432" y="5470"/>
                              </a:cubicBezTo>
                              <a:cubicBezTo>
                                <a:pt x="864419" y="8812"/>
                                <a:pt x="859782" y="12802"/>
                                <a:pt x="854393" y="15496"/>
                              </a:cubicBezTo>
                              <a:cubicBezTo>
                                <a:pt x="849666" y="17859"/>
                                <a:pt x="844557" y="19591"/>
                                <a:pt x="839353" y="20509"/>
                              </a:cubicBezTo>
                              <a:cubicBezTo>
                                <a:pt x="816080" y="24616"/>
                                <a:pt x="792480" y="26651"/>
                                <a:pt x="769169" y="30536"/>
                              </a:cubicBezTo>
                              <a:cubicBezTo>
                                <a:pt x="762373" y="31669"/>
                                <a:pt x="755800" y="33878"/>
                                <a:pt x="749116" y="35549"/>
                              </a:cubicBezTo>
                              <a:cubicBezTo>
                                <a:pt x="738852" y="42392"/>
                                <a:pt x="710119" y="60745"/>
                                <a:pt x="698985" y="70641"/>
                              </a:cubicBezTo>
                              <a:cubicBezTo>
                                <a:pt x="690153" y="78491"/>
                                <a:pt x="683751" y="89153"/>
                                <a:pt x="673919" y="95707"/>
                              </a:cubicBezTo>
                              <a:cubicBezTo>
                                <a:pt x="615307" y="134780"/>
                                <a:pt x="665856" y="104892"/>
                                <a:pt x="628801" y="120773"/>
                              </a:cubicBezTo>
                              <a:cubicBezTo>
                                <a:pt x="621932" y="123717"/>
                                <a:pt x="615934" y="128746"/>
                                <a:pt x="608748" y="130799"/>
                              </a:cubicBezTo>
                              <a:cubicBezTo>
                                <a:pt x="592362" y="135480"/>
                                <a:pt x="575279" y="137254"/>
                                <a:pt x="558616" y="140825"/>
                              </a:cubicBezTo>
                              <a:cubicBezTo>
                                <a:pt x="551879" y="142269"/>
                                <a:pt x="545189" y="143945"/>
                                <a:pt x="538564" y="145838"/>
                              </a:cubicBezTo>
                              <a:cubicBezTo>
                                <a:pt x="533483" y="147290"/>
                                <a:pt x="528144" y="148286"/>
                                <a:pt x="523524" y="150852"/>
                              </a:cubicBezTo>
                              <a:cubicBezTo>
                                <a:pt x="512990" y="156704"/>
                                <a:pt x="493445" y="170904"/>
                                <a:pt x="493445" y="170904"/>
                              </a:cubicBezTo>
                              <a:cubicBezTo>
                                <a:pt x="461695" y="169233"/>
                                <a:pt x="429858" y="168769"/>
                                <a:pt x="398195" y="165891"/>
                              </a:cubicBezTo>
                              <a:cubicBezTo>
                                <a:pt x="392933" y="165413"/>
                                <a:pt x="387282" y="164179"/>
                                <a:pt x="383156" y="160878"/>
                              </a:cubicBezTo>
                              <a:cubicBezTo>
                                <a:pt x="378451" y="157114"/>
                                <a:pt x="376894" y="150543"/>
                                <a:pt x="373130" y="145838"/>
                              </a:cubicBezTo>
                              <a:cubicBezTo>
                                <a:pt x="370177" y="142147"/>
                                <a:pt x="366445" y="139154"/>
                                <a:pt x="363103" y="135812"/>
                              </a:cubicBezTo>
                              <a:cubicBezTo>
                                <a:pt x="354279" y="109340"/>
                                <a:pt x="361022" y="125172"/>
                                <a:pt x="338037" y="90694"/>
                              </a:cubicBezTo>
                              <a:cubicBezTo>
                                <a:pt x="328177" y="75904"/>
                                <a:pt x="327449" y="72679"/>
                                <a:pt x="312972" y="60615"/>
                              </a:cubicBezTo>
                              <a:cubicBezTo>
                                <a:pt x="308343" y="56758"/>
                                <a:pt x="302835" y="54090"/>
                                <a:pt x="297932" y="50588"/>
                              </a:cubicBezTo>
                              <a:cubicBezTo>
                                <a:pt x="291133" y="45732"/>
                                <a:pt x="284299" y="40898"/>
                                <a:pt x="277880" y="35549"/>
                              </a:cubicBezTo>
                              <a:cubicBezTo>
                                <a:pt x="274249" y="32523"/>
                                <a:pt x="271906" y="27955"/>
                                <a:pt x="267853" y="25523"/>
                              </a:cubicBezTo>
                              <a:cubicBezTo>
                                <a:pt x="263322" y="22804"/>
                                <a:pt x="257625" y="22696"/>
                                <a:pt x="252814" y="20509"/>
                              </a:cubicBezTo>
                              <a:cubicBezTo>
                                <a:pt x="239208" y="14324"/>
                                <a:pt x="212709" y="457"/>
                                <a:pt x="212709" y="457"/>
                              </a:cubicBezTo>
                              <a:cubicBezTo>
                                <a:pt x="177617" y="2128"/>
                                <a:pt x="141977" y="-927"/>
                                <a:pt x="107432" y="5470"/>
                              </a:cubicBezTo>
                              <a:cubicBezTo>
                                <a:pt x="95583" y="7664"/>
                                <a:pt x="77353" y="25523"/>
                                <a:pt x="77353" y="25523"/>
                              </a:cubicBezTo>
                              <a:cubicBezTo>
                                <a:pt x="74011" y="30536"/>
                                <a:pt x="70829" y="35659"/>
                                <a:pt x="67327" y="40562"/>
                              </a:cubicBezTo>
                              <a:cubicBezTo>
                                <a:pt x="62470" y="47361"/>
                                <a:pt x="56433" y="53360"/>
                                <a:pt x="52287" y="60615"/>
                              </a:cubicBezTo>
                              <a:cubicBezTo>
                                <a:pt x="49665" y="65203"/>
                                <a:pt x="49896" y="71066"/>
                                <a:pt x="47274" y="75654"/>
                              </a:cubicBezTo>
                              <a:cubicBezTo>
                                <a:pt x="43129" y="82908"/>
                                <a:pt x="37248" y="89023"/>
                                <a:pt x="32235" y="95707"/>
                              </a:cubicBezTo>
                              <a:cubicBezTo>
                                <a:pt x="30564" y="100720"/>
                                <a:pt x="29788" y="106127"/>
                                <a:pt x="27222" y="110746"/>
                              </a:cubicBezTo>
                              <a:cubicBezTo>
                                <a:pt x="21370" y="121280"/>
                                <a:pt x="7169" y="140825"/>
                                <a:pt x="7169" y="140825"/>
                              </a:cubicBezTo>
                              <a:cubicBezTo>
                                <a:pt x="-4219" y="174992"/>
                                <a:pt x="-370" y="156957"/>
                                <a:pt x="7169" y="221036"/>
                              </a:cubicBezTo>
                              <a:cubicBezTo>
                                <a:pt x="7974" y="227879"/>
                                <a:pt x="9101" y="234926"/>
                                <a:pt x="12182" y="241088"/>
                              </a:cubicBezTo>
                              <a:cubicBezTo>
                                <a:pt x="14296" y="245316"/>
                                <a:pt x="19256" y="247424"/>
                                <a:pt x="22209" y="251115"/>
                              </a:cubicBezTo>
                              <a:cubicBezTo>
                                <a:pt x="41307" y="274987"/>
                                <a:pt x="21492" y="258992"/>
                                <a:pt x="47274" y="276180"/>
                              </a:cubicBezTo>
                              <a:cubicBezTo>
                                <a:pt x="50616" y="282864"/>
                                <a:pt x="54525" y="289294"/>
                                <a:pt x="57301" y="296233"/>
                              </a:cubicBezTo>
                              <a:cubicBezTo>
                                <a:pt x="82086" y="358194"/>
                                <a:pt x="53836" y="299328"/>
                                <a:pt x="77353" y="346365"/>
                              </a:cubicBezTo>
                              <a:cubicBezTo>
                                <a:pt x="79024" y="408194"/>
                                <a:pt x="78061" y="470150"/>
                                <a:pt x="82366" y="531852"/>
                              </a:cubicBezTo>
                              <a:cubicBezTo>
                                <a:pt x="83102" y="542395"/>
                                <a:pt x="92393" y="561930"/>
                                <a:pt x="92393" y="561930"/>
                              </a:cubicBezTo>
                              <a:cubicBezTo>
                                <a:pt x="94064" y="575299"/>
                                <a:pt x="95501" y="588699"/>
                                <a:pt x="97406" y="602036"/>
                              </a:cubicBezTo>
                              <a:cubicBezTo>
                                <a:pt x="103450" y="644346"/>
                                <a:pt x="102041" y="621384"/>
                                <a:pt x="107432" y="667207"/>
                              </a:cubicBezTo>
                              <a:cubicBezTo>
                                <a:pt x="109394" y="683886"/>
                                <a:pt x="110774" y="700628"/>
                                <a:pt x="112445" y="717338"/>
                              </a:cubicBezTo>
                              <a:cubicBezTo>
                                <a:pt x="114116" y="765799"/>
                                <a:pt x="114910" y="814298"/>
                                <a:pt x="117459" y="862720"/>
                              </a:cubicBezTo>
                              <a:cubicBezTo>
                                <a:pt x="118254" y="877831"/>
                                <a:pt x="119984" y="892912"/>
                                <a:pt x="122472" y="907838"/>
                              </a:cubicBezTo>
                              <a:cubicBezTo>
                                <a:pt x="123341" y="913051"/>
                                <a:pt x="102419" y="951286"/>
                                <a:pt x="107432" y="957970"/>
                              </a:cubicBezTo>
                              <a:close/>
                            </a:path>
                          </a:pathLst>
                        </a:custGeom>
                        <a:solidFill>
                          <a:srgbClr val="AA2828"/>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21" name="tvar 60"/>
                        <xdr:cNvSpPr/>
                      </xdr:nvSpPr>
                      <xdr:spPr>
                        <a:xfrm>
                          <a:off x="9946105" y="17780910"/>
                          <a:ext cx="653043" cy="869572"/>
                        </a:xfrm>
                        <a:custGeom>
                          <a:avLst/>
                          <a:gdLst>
                            <a:gd name="connsiteX0" fmla="*/ 310816 w 867276"/>
                            <a:gd name="connsiteY0" fmla="*/ 1087855 h 1132973"/>
                            <a:gd name="connsiteX1" fmla="*/ 315829 w 867276"/>
                            <a:gd name="connsiteY1" fmla="*/ 1052763 h 1132973"/>
                            <a:gd name="connsiteX2" fmla="*/ 320842 w 867276"/>
                            <a:gd name="connsiteY2" fmla="*/ 1037723 h 1132973"/>
                            <a:gd name="connsiteX3" fmla="*/ 335882 w 867276"/>
                            <a:gd name="connsiteY3" fmla="*/ 1027697 h 1132973"/>
                            <a:gd name="connsiteX4" fmla="*/ 391026 w 867276"/>
                            <a:gd name="connsiteY4" fmla="*/ 1032710 h 1132973"/>
                            <a:gd name="connsiteX5" fmla="*/ 416092 w 867276"/>
                            <a:gd name="connsiteY5" fmla="*/ 1062789 h 1132973"/>
                            <a:gd name="connsiteX6" fmla="*/ 426118 w 867276"/>
                            <a:gd name="connsiteY6" fmla="*/ 1077829 h 1132973"/>
                            <a:gd name="connsiteX7" fmla="*/ 461210 w 867276"/>
                            <a:gd name="connsiteY7" fmla="*/ 1082842 h 1132973"/>
                            <a:gd name="connsiteX8" fmla="*/ 491289 w 867276"/>
                            <a:gd name="connsiteY8" fmla="*/ 1087855 h 1132973"/>
                            <a:gd name="connsiteX9" fmla="*/ 511342 w 867276"/>
                            <a:gd name="connsiteY9" fmla="*/ 1092868 h 1132973"/>
                            <a:gd name="connsiteX10" fmla="*/ 551447 w 867276"/>
                            <a:gd name="connsiteY10" fmla="*/ 1097881 h 1132973"/>
                            <a:gd name="connsiteX11" fmla="*/ 566487 w 867276"/>
                            <a:gd name="connsiteY11" fmla="*/ 1102895 h 1132973"/>
                            <a:gd name="connsiteX12" fmla="*/ 601579 w 867276"/>
                            <a:gd name="connsiteY12" fmla="*/ 1122947 h 1132973"/>
                            <a:gd name="connsiteX13" fmla="*/ 621632 w 867276"/>
                            <a:gd name="connsiteY13" fmla="*/ 1127960 h 1132973"/>
                            <a:gd name="connsiteX14" fmla="*/ 636671 w 867276"/>
                            <a:gd name="connsiteY14" fmla="*/ 1132973 h 1132973"/>
                            <a:gd name="connsiteX15" fmla="*/ 706855 w 867276"/>
                            <a:gd name="connsiteY15" fmla="*/ 1127960 h 1132973"/>
                            <a:gd name="connsiteX16" fmla="*/ 721895 w 867276"/>
                            <a:gd name="connsiteY16" fmla="*/ 1097881 h 1132973"/>
                            <a:gd name="connsiteX17" fmla="*/ 736934 w 867276"/>
                            <a:gd name="connsiteY17" fmla="*/ 1092868 h 1132973"/>
                            <a:gd name="connsiteX18" fmla="*/ 787066 w 867276"/>
                            <a:gd name="connsiteY18" fmla="*/ 1087855 h 1132973"/>
                            <a:gd name="connsiteX19" fmla="*/ 812132 w 867276"/>
                            <a:gd name="connsiteY19" fmla="*/ 1077829 h 1132973"/>
                            <a:gd name="connsiteX20" fmla="*/ 827171 w 867276"/>
                            <a:gd name="connsiteY20" fmla="*/ 1072816 h 1132973"/>
                            <a:gd name="connsiteX21" fmla="*/ 847224 w 867276"/>
                            <a:gd name="connsiteY21" fmla="*/ 1052763 h 1132973"/>
                            <a:gd name="connsiteX22" fmla="*/ 862263 w 867276"/>
                            <a:gd name="connsiteY22" fmla="*/ 1007645 h 1132973"/>
                            <a:gd name="connsiteX23" fmla="*/ 867276 w 867276"/>
                            <a:gd name="connsiteY23" fmla="*/ 992605 h 1132973"/>
                            <a:gd name="connsiteX24" fmla="*/ 857250 w 867276"/>
                            <a:gd name="connsiteY24" fmla="*/ 867276 h 1132973"/>
                            <a:gd name="connsiteX25" fmla="*/ 852237 w 867276"/>
                            <a:gd name="connsiteY25" fmla="*/ 842210 h 1132973"/>
                            <a:gd name="connsiteX26" fmla="*/ 842210 w 867276"/>
                            <a:gd name="connsiteY26" fmla="*/ 812131 h 1132973"/>
                            <a:gd name="connsiteX27" fmla="*/ 837197 w 867276"/>
                            <a:gd name="connsiteY27" fmla="*/ 797092 h 1132973"/>
                            <a:gd name="connsiteX28" fmla="*/ 827171 w 867276"/>
                            <a:gd name="connsiteY28" fmla="*/ 782052 h 1132973"/>
                            <a:gd name="connsiteX29" fmla="*/ 812132 w 867276"/>
                            <a:gd name="connsiteY29" fmla="*/ 736934 h 1132973"/>
                            <a:gd name="connsiteX30" fmla="*/ 807118 w 867276"/>
                            <a:gd name="connsiteY30" fmla="*/ 721895 h 1132973"/>
                            <a:gd name="connsiteX31" fmla="*/ 802105 w 867276"/>
                            <a:gd name="connsiteY31" fmla="*/ 706855 h 1132973"/>
                            <a:gd name="connsiteX32" fmla="*/ 802105 w 867276"/>
                            <a:gd name="connsiteY32" fmla="*/ 541421 h 1132973"/>
                            <a:gd name="connsiteX33" fmla="*/ 812132 w 867276"/>
                            <a:gd name="connsiteY33" fmla="*/ 526381 h 1132973"/>
                            <a:gd name="connsiteX34" fmla="*/ 832184 w 867276"/>
                            <a:gd name="connsiteY34" fmla="*/ 491289 h 1132973"/>
                            <a:gd name="connsiteX35" fmla="*/ 842210 w 867276"/>
                            <a:gd name="connsiteY35" fmla="*/ 471237 h 1132973"/>
                            <a:gd name="connsiteX36" fmla="*/ 837197 w 867276"/>
                            <a:gd name="connsiteY36" fmla="*/ 426118 h 1132973"/>
                            <a:gd name="connsiteX37" fmla="*/ 812132 w 867276"/>
                            <a:gd name="connsiteY37" fmla="*/ 396039 h 1132973"/>
                            <a:gd name="connsiteX38" fmla="*/ 802105 w 867276"/>
                            <a:gd name="connsiteY38" fmla="*/ 381000 h 1132973"/>
                            <a:gd name="connsiteX39" fmla="*/ 792079 w 867276"/>
                            <a:gd name="connsiteY39" fmla="*/ 350921 h 1132973"/>
                            <a:gd name="connsiteX40" fmla="*/ 777039 w 867276"/>
                            <a:gd name="connsiteY40" fmla="*/ 320842 h 1132973"/>
                            <a:gd name="connsiteX41" fmla="*/ 792079 w 867276"/>
                            <a:gd name="connsiteY41" fmla="*/ 250658 h 1132973"/>
                            <a:gd name="connsiteX42" fmla="*/ 802105 w 867276"/>
                            <a:gd name="connsiteY42" fmla="*/ 240631 h 1132973"/>
                            <a:gd name="connsiteX43" fmla="*/ 807118 w 867276"/>
                            <a:gd name="connsiteY43" fmla="*/ 225592 h 1132973"/>
                            <a:gd name="connsiteX44" fmla="*/ 817145 w 867276"/>
                            <a:gd name="connsiteY44" fmla="*/ 215566 h 1132973"/>
                            <a:gd name="connsiteX45" fmla="*/ 827171 w 867276"/>
                            <a:gd name="connsiteY45" fmla="*/ 200526 h 1132973"/>
                            <a:gd name="connsiteX46" fmla="*/ 822158 w 867276"/>
                            <a:gd name="connsiteY46" fmla="*/ 165434 h 1132973"/>
                            <a:gd name="connsiteX47" fmla="*/ 802105 w 867276"/>
                            <a:gd name="connsiteY47" fmla="*/ 140368 h 1132973"/>
                            <a:gd name="connsiteX48" fmla="*/ 782053 w 867276"/>
                            <a:gd name="connsiteY48" fmla="*/ 110289 h 1132973"/>
                            <a:gd name="connsiteX49" fmla="*/ 772026 w 867276"/>
                            <a:gd name="connsiteY49" fmla="*/ 80210 h 1132973"/>
                            <a:gd name="connsiteX50" fmla="*/ 767013 w 867276"/>
                            <a:gd name="connsiteY50" fmla="*/ 30079 h 1132973"/>
                            <a:gd name="connsiteX51" fmla="*/ 762000 w 867276"/>
                            <a:gd name="connsiteY51" fmla="*/ 10026 h 1132973"/>
                            <a:gd name="connsiteX52" fmla="*/ 746960 w 867276"/>
                            <a:gd name="connsiteY52" fmla="*/ 0 h 1132973"/>
                            <a:gd name="connsiteX53" fmla="*/ 711868 w 867276"/>
                            <a:gd name="connsiteY53" fmla="*/ 40105 h 1132973"/>
                            <a:gd name="connsiteX54" fmla="*/ 696829 w 867276"/>
                            <a:gd name="connsiteY54" fmla="*/ 140368 h 1132973"/>
                            <a:gd name="connsiteX55" fmla="*/ 681789 w 867276"/>
                            <a:gd name="connsiteY55" fmla="*/ 145381 h 1132973"/>
                            <a:gd name="connsiteX56" fmla="*/ 656724 w 867276"/>
                            <a:gd name="connsiteY56" fmla="*/ 165434 h 1132973"/>
                            <a:gd name="connsiteX57" fmla="*/ 641684 w 867276"/>
                            <a:gd name="connsiteY57" fmla="*/ 170447 h 1132973"/>
                            <a:gd name="connsiteX58" fmla="*/ 626645 w 867276"/>
                            <a:gd name="connsiteY58" fmla="*/ 180473 h 1132973"/>
                            <a:gd name="connsiteX59" fmla="*/ 611605 w 867276"/>
                            <a:gd name="connsiteY59" fmla="*/ 245645 h 1132973"/>
                            <a:gd name="connsiteX60" fmla="*/ 576513 w 867276"/>
                            <a:gd name="connsiteY60" fmla="*/ 240631 h 1132973"/>
                            <a:gd name="connsiteX61" fmla="*/ 561474 w 867276"/>
                            <a:gd name="connsiteY61" fmla="*/ 235618 h 1132973"/>
                            <a:gd name="connsiteX62" fmla="*/ 506329 w 867276"/>
                            <a:gd name="connsiteY62" fmla="*/ 230605 h 1132973"/>
                            <a:gd name="connsiteX63" fmla="*/ 486276 w 867276"/>
                            <a:gd name="connsiteY63" fmla="*/ 195513 h 1132973"/>
                            <a:gd name="connsiteX64" fmla="*/ 481263 w 867276"/>
                            <a:gd name="connsiteY64" fmla="*/ 175460 h 1132973"/>
                            <a:gd name="connsiteX65" fmla="*/ 471237 w 867276"/>
                            <a:gd name="connsiteY65" fmla="*/ 145381 h 1132973"/>
                            <a:gd name="connsiteX66" fmla="*/ 456197 w 867276"/>
                            <a:gd name="connsiteY66" fmla="*/ 100263 h 1132973"/>
                            <a:gd name="connsiteX67" fmla="*/ 441158 w 867276"/>
                            <a:gd name="connsiteY67" fmla="*/ 85223 h 1132973"/>
                            <a:gd name="connsiteX68" fmla="*/ 421105 w 867276"/>
                            <a:gd name="connsiteY68" fmla="*/ 60158 h 1132973"/>
                            <a:gd name="connsiteX69" fmla="*/ 406066 w 867276"/>
                            <a:gd name="connsiteY69" fmla="*/ 65171 h 1132973"/>
                            <a:gd name="connsiteX70" fmla="*/ 386013 w 867276"/>
                            <a:gd name="connsiteY70" fmla="*/ 95250 h 1132973"/>
                            <a:gd name="connsiteX71" fmla="*/ 370974 w 867276"/>
                            <a:gd name="connsiteY71" fmla="*/ 125329 h 1132973"/>
                            <a:gd name="connsiteX72" fmla="*/ 360947 w 867276"/>
                            <a:gd name="connsiteY72" fmla="*/ 160421 h 1132973"/>
                            <a:gd name="connsiteX73" fmla="*/ 340895 w 867276"/>
                            <a:gd name="connsiteY73" fmla="*/ 170447 h 1132973"/>
                            <a:gd name="connsiteX74" fmla="*/ 325855 w 867276"/>
                            <a:gd name="connsiteY74" fmla="*/ 165434 h 1132973"/>
                            <a:gd name="connsiteX75" fmla="*/ 310816 w 867276"/>
                            <a:gd name="connsiteY75" fmla="*/ 155408 h 1132973"/>
                            <a:gd name="connsiteX76" fmla="*/ 200526 w 867276"/>
                            <a:gd name="connsiteY76" fmla="*/ 160421 h 1132973"/>
                            <a:gd name="connsiteX77" fmla="*/ 135355 w 867276"/>
                            <a:gd name="connsiteY77" fmla="*/ 170447 h 1132973"/>
                            <a:gd name="connsiteX78" fmla="*/ 120316 w 867276"/>
                            <a:gd name="connsiteY78" fmla="*/ 175460 h 1132973"/>
                            <a:gd name="connsiteX79" fmla="*/ 95250 w 867276"/>
                            <a:gd name="connsiteY79" fmla="*/ 195513 h 1132973"/>
                            <a:gd name="connsiteX80" fmla="*/ 80210 w 867276"/>
                            <a:gd name="connsiteY80" fmla="*/ 200526 h 1132973"/>
                            <a:gd name="connsiteX81" fmla="*/ 65171 w 867276"/>
                            <a:gd name="connsiteY81" fmla="*/ 210552 h 1132973"/>
                            <a:gd name="connsiteX82" fmla="*/ 55145 w 867276"/>
                            <a:gd name="connsiteY82" fmla="*/ 220579 h 1132973"/>
                            <a:gd name="connsiteX83" fmla="*/ 40105 w 867276"/>
                            <a:gd name="connsiteY83" fmla="*/ 225592 h 1132973"/>
                            <a:gd name="connsiteX84" fmla="*/ 0 w 867276"/>
                            <a:gd name="connsiteY84" fmla="*/ 270710 h 1132973"/>
                            <a:gd name="connsiteX85" fmla="*/ 5013 w 867276"/>
                            <a:gd name="connsiteY85" fmla="*/ 330868 h 1132973"/>
                            <a:gd name="connsiteX86" fmla="*/ 15039 w 867276"/>
                            <a:gd name="connsiteY86" fmla="*/ 340895 h 1132973"/>
                            <a:gd name="connsiteX87" fmla="*/ 35092 w 867276"/>
                            <a:gd name="connsiteY87" fmla="*/ 370973 h 1132973"/>
                            <a:gd name="connsiteX88" fmla="*/ 50132 w 867276"/>
                            <a:gd name="connsiteY88" fmla="*/ 396039 h 1132973"/>
                            <a:gd name="connsiteX89" fmla="*/ 55145 w 867276"/>
                            <a:gd name="connsiteY89" fmla="*/ 411079 h 1132973"/>
                            <a:gd name="connsiteX90" fmla="*/ 65171 w 867276"/>
                            <a:gd name="connsiteY90" fmla="*/ 431131 h 1132973"/>
                            <a:gd name="connsiteX91" fmla="*/ 70184 w 867276"/>
                            <a:gd name="connsiteY91" fmla="*/ 446171 h 1132973"/>
                            <a:gd name="connsiteX92" fmla="*/ 85224 w 867276"/>
                            <a:gd name="connsiteY92" fmla="*/ 461210 h 1132973"/>
                            <a:gd name="connsiteX93" fmla="*/ 95250 w 867276"/>
                            <a:gd name="connsiteY93" fmla="*/ 481263 h 1132973"/>
                            <a:gd name="connsiteX94" fmla="*/ 110289 w 867276"/>
                            <a:gd name="connsiteY94" fmla="*/ 496302 h 1132973"/>
                            <a:gd name="connsiteX95" fmla="*/ 120316 w 867276"/>
                            <a:gd name="connsiteY95" fmla="*/ 511342 h 1132973"/>
                            <a:gd name="connsiteX96" fmla="*/ 135355 w 867276"/>
                            <a:gd name="connsiteY96" fmla="*/ 541421 h 1132973"/>
                            <a:gd name="connsiteX97" fmla="*/ 140368 w 867276"/>
                            <a:gd name="connsiteY97" fmla="*/ 556460 h 1132973"/>
                            <a:gd name="connsiteX98" fmla="*/ 145382 w 867276"/>
                            <a:gd name="connsiteY98" fmla="*/ 601579 h 1132973"/>
                            <a:gd name="connsiteX99" fmla="*/ 150395 w 867276"/>
                            <a:gd name="connsiteY99" fmla="*/ 616618 h 1132973"/>
                            <a:gd name="connsiteX100" fmla="*/ 165434 w 867276"/>
                            <a:gd name="connsiteY100" fmla="*/ 656723 h 1132973"/>
                            <a:gd name="connsiteX101" fmla="*/ 170447 w 867276"/>
                            <a:gd name="connsiteY101" fmla="*/ 686802 h 1132973"/>
                            <a:gd name="connsiteX102" fmla="*/ 180474 w 867276"/>
                            <a:gd name="connsiteY102" fmla="*/ 701842 h 1132973"/>
                            <a:gd name="connsiteX103" fmla="*/ 190500 w 867276"/>
                            <a:gd name="connsiteY103" fmla="*/ 726908 h 1132973"/>
                            <a:gd name="connsiteX104" fmla="*/ 200526 w 867276"/>
                            <a:gd name="connsiteY104" fmla="*/ 797092 h 1132973"/>
                            <a:gd name="connsiteX105" fmla="*/ 210553 w 867276"/>
                            <a:gd name="connsiteY105" fmla="*/ 832184 h 1132973"/>
                            <a:gd name="connsiteX106" fmla="*/ 220579 w 867276"/>
                            <a:gd name="connsiteY106" fmla="*/ 847223 h 1132973"/>
                            <a:gd name="connsiteX107" fmla="*/ 230605 w 867276"/>
                            <a:gd name="connsiteY107" fmla="*/ 882316 h 1132973"/>
                            <a:gd name="connsiteX108" fmla="*/ 240632 w 867276"/>
                            <a:gd name="connsiteY108" fmla="*/ 912395 h 1132973"/>
                            <a:gd name="connsiteX109" fmla="*/ 255671 w 867276"/>
                            <a:gd name="connsiteY109" fmla="*/ 947487 h 1132973"/>
                            <a:gd name="connsiteX110" fmla="*/ 275724 w 867276"/>
                            <a:gd name="connsiteY110" fmla="*/ 982579 h 1132973"/>
                            <a:gd name="connsiteX111" fmla="*/ 310816 w 867276"/>
                            <a:gd name="connsiteY111" fmla="*/ 1022684 h 1132973"/>
                            <a:gd name="connsiteX112" fmla="*/ 310816 w 867276"/>
                            <a:gd name="connsiteY112" fmla="*/ 1087855 h 113297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867276" h="1132973">
                              <a:moveTo>
                                <a:pt x="310816" y="1087855"/>
                              </a:moveTo>
                              <a:cubicBezTo>
                                <a:pt x="311651" y="1092868"/>
                                <a:pt x="313512" y="1064350"/>
                                <a:pt x="315829" y="1052763"/>
                              </a:cubicBezTo>
                              <a:cubicBezTo>
                                <a:pt x="316865" y="1047581"/>
                                <a:pt x="317541" y="1041849"/>
                                <a:pt x="320842" y="1037723"/>
                              </a:cubicBezTo>
                              <a:cubicBezTo>
                                <a:pt x="324606" y="1033018"/>
                                <a:pt x="330869" y="1031039"/>
                                <a:pt x="335882" y="1027697"/>
                              </a:cubicBezTo>
                              <a:cubicBezTo>
                                <a:pt x="354263" y="1029368"/>
                                <a:pt x="372979" y="1028843"/>
                                <a:pt x="391026" y="1032710"/>
                              </a:cubicBezTo>
                              <a:cubicBezTo>
                                <a:pt x="407691" y="1036281"/>
                                <a:pt x="409068" y="1050496"/>
                                <a:pt x="416092" y="1062789"/>
                              </a:cubicBezTo>
                              <a:cubicBezTo>
                                <a:pt x="419081" y="1068020"/>
                                <a:pt x="420612" y="1075382"/>
                                <a:pt x="426118" y="1077829"/>
                              </a:cubicBezTo>
                              <a:cubicBezTo>
                                <a:pt x="436916" y="1082628"/>
                                <a:pt x="449531" y="1081045"/>
                                <a:pt x="461210" y="1082842"/>
                              </a:cubicBezTo>
                              <a:cubicBezTo>
                                <a:pt x="471256" y="1084388"/>
                                <a:pt x="481322" y="1085862"/>
                                <a:pt x="491289" y="1087855"/>
                              </a:cubicBezTo>
                              <a:cubicBezTo>
                                <a:pt x="498045" y="1089206"/>
                                <a:pt x="504546" y="1091735"/>
                                <a:pt x="511342" y="1092868"/>
                              </a:cubicBezTo>
                              <a:cubicBezTo>
                                <a:pt x="524631" y="1095083"/>
                                <a:pt x="538079" y="1096210"/>
                                <a:pt x="551447" y="1097881"/>
                              </a:cubicBezTo>
                              <a:cubicBezTo>
                                <a:pt x="556460" y="1099552"/>
                                <a:pt x="561760" y="1100532"/>
                                <a:pt x="566487" y="1102895"/>
                              </a:cubicBezTo>
                              <a:cubicBezTo>
                                <a:pt x="595572" y="1117438"/>
                                <a:pt x="566428" y="1109766"/>
                                <a:pt x="601579" y="1122947"/>
                              </a:cubicBezTo>
                              <a:cubicBezTo>
                                <a:pt x="608030" y="1125366"/>
                                <a:pt x="615007" y="1126067"/>
                                <a:pt x="621632" y="1127960"/>
                              </a:cubicBezTo>
                              <a:cubicBezTo>
                                <a:pt x="626713" y="1129412"/>
                                <a:pt x="631658" y="1131302"/>
                                <a:pt x="636671" y="1132973"/>
                              </a:cubicBezTo>
                              <a:cubicBezTo>
                                <a:pt x="660066" y="1131302"/>
                                <a:pt x="684101" y="1133648"/>
                                <a:pt x="706855" y="1127960"/>
                              </a:cubicBezTo>
                              <a:cubicBezTo>
                                <a:pt x="719254" y="1124860"/>
                                <a:pt x="715468" y="1104309"/>
                                <a:pt x="721895" y="1097881"/>
                              </a:cubicBezTo>
                              <a:cubicBezTo>
                                <a:pt x="725631" y="1094144"/>
                                <a:pt x="731711" y="1093671"/>
                                <a:pt x="736934" y="1092868"/>
                              </a:cubicBezTo>
                              <a:cubicBezTo>
                                <a:pt x="753533" y="1090314"/>
                                <a:pt x="770355" y="1089526"/>
                                <a:pt x="787066" y="1087855"/>
                              </a:cubicBezTo>
                              <a:cubicBezTo>
                                <a:pt x="795421" y="1084513"/>
                                <a:pt x="803706" y="1080989"/>
                                <a:pt x="812132" y="1077829"/>
                              </a:cubicBezTo>
                              <a:cubicBezTo>
                                <a:pt x="817080" y="1075974"/>
                                <a:pt x="822871" y="1075887"/>
                                <a:pt x="827171" y="1072816"/>
                              </a:cubicBezTo>
                              <a:cubicBezTo>
                                <a:pt x="834863" y="1067321"/>
                                <a:pt x="847224" y="1052763"/>
                                <a:pt x="847224" y="1052763"/>
                              </a:cubicBezTo>
                              <a:lnTo>
                                <a:pt x="862263" y="1007645"/>
                              </a:lnTo>
                              <a:lnTo>
                                <a:pt x="867276" y="992605"/>
                              </a:lnTo>
                              <a:cubicBezTo>
                                <a:pt x="864050" y="937753"/>
                                <a:pt x="864572" y="914872"/>
                                <a:pt x="857250" y="867276"/>
                              </a:cubicBezTo>
                              <a:cubicBezTo>
                                <a:pt x="855954" y="858854"/>
                                <a:pt x="854479" y="850431"/>
                                <a:pt x="852237" y="842210"/>
                              </a:cubicBezTo>
                              <a:cubicBezTo>
                                <a:pt x="849456" y="832014"/>
                                <a:pt x="845552" y="822157"/>
                                <a:pt x="842210" y="812131"/>
                              </a:cubicBezTo>
                              <a:cubicBezTo>
                                <a:pt x="840539" y="807118"/>
                                <a:pt x="840128" y="801489"/>
                                <a:pt x="837197" y="797092"/>
                              </a:cubicBezTo>
                              <a:cubicBezTo>
                                <a:pt x="833855" y="792079"/>
                                <a:pt x="829618" y="787558"/>
                                <a:pt x="827171" y="782052"/>
                              </a:cubicBezTo>
                              <a:cubicBezTo>
                                <a:pt x="827171" y="782051"/>
                                <a:pt x="814639" y="744454"/>
                                <a:pt x="812132" y="736934"/>
                              </a:cubicBezTo>
                              <a:lnTo>
                                <a:pt x="807118" y="721895"/>
                              </a:lnTo>
                              <a:lnTo>
                                <a:pt x="802105" y="706855"/>
                              </a:lnTo>
                              <a:cubicBezTo>
                                <a:pt x="800561" y="671351"/>
                                <a:pt x="791431" y="587673"/>
                                <a:pt x="802105" y="541421"/>
                              </a:cubicBezTo>
                              <a:cubicBezTo>
                                <a:pt x="803460" y="535550"/>
                                <a:pt x="808790" y="531394"/>
                                <a:pt x="812132" y="526381"/>
                              </a:cubicBezTo>
                              <a:cubicBezTo>
                                <a:pt x="821981" y="496835"/>
                                <a:pt x="810506" y="525974"/>
                                <a:pt x="832184" y="491289"/>
                              </a:cubicBezTo>
                              <a:cubicBezTo>
                                <a:pt x="836145" y="484952"/>
                                <a:pt x="838868" y="477921"/>
                                <a:pt x="842210" y="471237"/>
                              </a:cubicBezTo>
                              <a:cubicBezTo>
                                <a:pt x="840539" y="456197"/>
                                <a:pt x="840867" y="440798"/>
                                <a:pt x="837197" y="426118"/>
                              </a:cubicBezTo>
                              <a:cubicBezTo>
                                <a:pt x="834530" y="415452"/>
                                <a:pt x="818143" y="403252"/>
                                <a:pt x="812132" y="396039"/>
                              </a:cubicBezTo>
                              <a:cubicBezTo>
                                <a:pt x="808275" y="391410"/>
                                <a:pt x="805447" y="386013"/>
                                <a:pt x="802105" y="381000"/>
                              </a:cubicBezTo>
                              <a:cubicBezTo>
                                <a:pt x="798763" y="370974"/>
                                <a:pt x="797941" y="359715"/>
                                <a:pt x="792079" y="350921"/>
                              </a:cubicBezTo>
                              <a:cubicBezTo>
                                <a:pt x="779122" y="331484"/>
                                <a:pt x="783959" y="341597"/>
                                <a:pt x="777039" y="320842"/>
                              </a:cubicBezTo>
                              <a:cubicBezTo>
                                <a:pt x="778160" y="311878"/>
                                <a:pt x="781875" y="260863"/>
                                <a:pt x="792079" y="250658"/>
                              </a:cubicBezTo>
                              <a:lnTo>
                                <a:pt x="802105" y="240631"/>
                              </a:lnTo>
                              <a:cubicBezTo>
                                <a:pt x="803776" y="235618"/>
                                <a:pt x="804399" y="230123"/>
                                <a:pt x="807118" y="225592"/>
                              </a:cubicBezTo>
                              <a:cubicBezTo>
                                <a:pt x="809550" y="221539"/>
                                <a:pt x="814192" y="219257"/>
                                <a:pt x="817145" y="215566"/>
                              </a:cubicBezTo>
                              <a:cubicBezTo>
                                <a:pt x="820909" y="210861"/>
                                <a:pt x="823829" y="205539"/>
                                <a:pt x="827171" y="200526"/>
                              </a:cubicBezTo>
                              <a:cubicBezTo>
                                <a:pt x="825500" y="188829"/>
                                <a:pt x="825553" y="176752"/>
                                <a:pt x="822158" y="165434"/>
                              </a:cubicBezTo>
                              <a:cubicBezTo>
                                <a:pt x="818069" y="151803"/>
                                <a:pt x="809677" y="150465"/>
                                <a:pt x="802105" y="140368"/>
                              </a:cubicBezTo>
                              <a:cubicBezTo>
                                <a:pt x="794875" y="130728"/>
                                <a:pt x="785864" y="121721"/>
                                <a:pt x="782053" y="110289"/>
                              </a:cubicBezTo>
                              <a:lnTo>
                                <a:pt x="772026" y="80210"/>
                              </a:lnTo>
                              <a:cubicBezTo>
                                <a:pt x="770355" y="63500"/>
                                <a:pt x="769388" y="46704"/>
                                <a:pt x="767013" y="30079"/>
                              </a:cubicBezTo>
                              <a:cubicBezTo>
                                <a:pt x="766039" y="23258"/>
                                <a:pt x="765822" y="15759"/>
                                <a:pt x="762000" y="10026"/>
                              </a:cubicBezTo>
                              <a:cubicBezTo>
                                <a:pt x="758658" y="5013"/>
                                <a:pt x="751973" y="3342"/>
                                <a:pt x="746960" y="0"/>
                              </a:cubicBezTo>
                              <a:cubicBezTo>
                                <a:pt x="717635" y="29326"/>
                                <a:pt x="728450" y="15235"/>
                                <a:pt x="711868" y="40105"/>
                              </a:cubicBezTo>
                              <a:cubicBezTo>
                                <a:pt x="711769" y="41786"/>
                                <a:pt x="721525" y="120612"/>
                                <a:pt x="696829" y="140368"/>
                              </a:cubicBezTo>
                              <a:cubicBezTo>
                                <a:pt x="692702" y="143669"/>
                                <a:pt x="686802" y="143710"/>
                                <a:pt x="681789" y="145381"/>
                              </a:cubicBezTo>
                              <a:cubicBezTo>
                                <a:pt x="672463" y="154707"/>
                                <a:pt x="669373" y="159110"/>
                                <a:pt x="656724" y="165434"/>
                              </a:cubicBezTo>
                              <a:cubicBezTo>
                                <a:pt x="651997" y="167797"/>
                                <a:pt x="646697" y="168776"/>
                                <a:pt x="641684" y="170447"/>
                              </a:cubicBezTo>
                              <a:cubicBezTo>
                                <a:pt x="636671" y="173789"/>
                                <a:pt x="631350" y="176709"/>
                                <a:pt x="626645" y="180473"/>
                              </a:cubicBezTo>
                              <a:cubicBezTo>
                                <a:pt x="604019" y="198574"/>
                                <a:pt x="615279" y="205229"/>
                                <a:pt x="611605" y="245645"/>
                              </a:cubicBezTo>
                              <a:cubicBezTo>
                                <a:pt x="599908" y="243974"/>
                                <a:pt x="588100" y="242949"/>
                                <a:pt x="576513" y="240631"/>
                              </a:cubicBezTo>
                              <a:cubicBezTo>
                                <a:pt x="571331" y="239595"/>
                                <a:pt x="566705" y="236365"/>
                                <a:pt x="561474" y="235618"/>
                              </a:cubicBezTo>
                              <a:cubicBezTo>
                                <a:pt x="543202" y="233008"/>
                                <a:pt x="524711" y="232276"/>
                                <a:pt x="506329" y="230605"/>
                              </a:cubicBezTo>
                              <a:cubicBezTo>
                                <a:pt x="498019" y="218140"/>
                                <a:pt x="491727" y="210049"/>
                                <a:pt x="486276" y="195513"/>
                              </a:cubicBezTo>
                              <a:cubicBezTo>
                                <a:pt x="483857" y="189062"/>
                                <a:pt x="483243" y="182059"/>
                                <a:pt x="481263" y="175460"/>
                              </a:cubicBezTo>
                              <a:cubicBezTo>
                                <a:pt x="478226" y="165337"/>
                                <a:pt x="474274" y="155504"/>
                                <a:pt x="471237" y="145381"/>
                              </a:cubicBezTo>
                              <a:cubicBezTo>
                                <a:pt x="466276" y="128845"/>
                                <a:pt x="465864" y="115730"/>
                                <a:pt x="456197" y="100263"/>
                              </a:cubicBezTo>
                              <a:cubicBezTo>
                                <a:pt x="452439" y="94251"/>
                                <a:pt x="446171" y="90236"/>
                                <a:pt x="441158" y="85223"/>
                              </a:cubicBezTo>
                              <a:cubicBezTo>
                                <a:pt x="437248" y="73492"/>
                                <a:pt x="437112" y="62826"/>
                                <a:pt x="421105" y="60158"/>
                              </a:cubicBezTo>
                              <a:cubicBezTo>
                                <a:pt x="415893" y="59289"/>
                                <a:pt x="411079" y="63500"/>
                                <a:pt x="406066" y="65171"/>
                              </a:cubicBezTo>
                              <a:cubicBezTo>
                                <a:pt x="399382" y="75197"/>
                                <a:pt x="389824" y="83818"/>
                                <a:pt x="386013" y="95250"/>
                              </a:cubicBezTo>
                              <a:cubicBezTo>
                                <a:pt x="379095" y="116005"/>
                                <a:pt x="383931" y="105892"/>
                                <a:pt x="370974" y="125329"/>
                              </a:cubicBezTo>
                              <a:cubicBezTo>
                                <a:pt x="370931" y="125500"/>
                                <a:pt x="363342" y="158025"/>
                                <a:pt x="360947" y="160421"/>
                              </a:cubicBezTo>
                              <a:cubicBezTo>
                                <a:pt x="355663" y="165705"/>
                                <a:pt x="347579" y="167105"/>
                                <a:pt x="340895" y="170447"/>
                              </a:cubicBezTo>
                              <a:cubicBezTo>
                                <a:pt x="335882" y="168776"/>
                                <a:pt x="330582" y="167797"/>
                                <a:pt x="325855" y="165434"/>
                              </a:cubicBezTo>
                              <a:cubicBezTo>
                                <a:pt x="320466" y="162740"/>
                                <a:pt x="316836" y="155649"/>
                                <a:pt x="310816" y="155408"/>
                              </a:cubicBezTo>
                              <a:lnTo>
                                <a:pt x="200526" y="160421"/>
                              </a:lnTo>
                              <a:cubicBezTo>
                                <a:pt x="176175" y="163465"/>
                                <a:pt x="158320" y="164706"/>
                                <a:pt x="135355" y="170447"/>
                              </a:cubicBezTo>
                              <a:cubicBezTo>
                                <a:pt x="130229" y="171729"/>
                                <a:pt x="125329" y="173789"/>
                                <a:pt x="120316" y="175460"/>
                              </a:cubicBezTo>
                              <a:cubicBezTo>
                                <a:pt x="110991" y="184785"/>
                                <a:pt x="107898" y="189189"/>
                                <a:pt x="95250" y="195513"/>
                              </a:cubicBezTo>
                              <a:cubicBezTo>
                                <a:pt x="90523" y="197876"/>
                                <a:pt x="85223" y="198855"/>
                                <a:pt x="80210" y="200526"/>
                              </a:cubicBezTo>
                              <a:cubicBezTo>
                                <a:pt x="75197" y="203868"/>
                                <a:pt x="69876" y="206788"/>
                                <a:pt x="65171" y="210552"/>
                              </a:cubicBezTo>
                              <a:cubicBezTo>
                                <a:pt x="61480" y="213505"/>
                                <a:pt x="59198" y="218147"/>
                                <a:pt x="55145" y="220579"/>
                              </a:cubicBezTo>
                              <a:cubicBezTo>
                                <a:pt x="50614" y="223298"/>
                                <a:pt x="45118" y="223921"/>
                                <a:pt x="40105" y="225592"/>
                              </a:cubicBezTo>
                              <a:cubicBezTo>
                                <a:pt x="5766" y="259931"/>
                                <a:pt x="17891" y="243873"/>
                                <a:pt x="0" y="270710"/>
                              </a:cubicBezTo>
                              <a:cubicBezTo>
                                <a:pt x="1671" y="290763"/>
                                <a:pt x="797" y="311192"/>
                                <a:pt x="5013" y="330868"/>
                              </a:cubicBezTo>
                              <a:cubicBezTo>
                                <a:pt x="6003" y="335490"/>
                                <a:pt x="12203" y="337114"/>
                                <a:pt x="15039" y="340895"/>
                              </a:cubicBezTo>
                              <a:cubicBezTo>
                                <a:pt x="22269" y="350535"/>
                                <a:pt x="35092" y="370973"/>
                                <a:pt x="35092" y="370973"/>
                              </a:cubicBezTo>
                              <a:cubicBezTo>
                                <a:pt x="49293" y="413579"/>
                                <a:pt x="29487" y="361631"/>
                                <a:pt x="50132" y="396039"/>
                              </a:cubicBezTo>
                              <a:cubicBezTo>
                                <a:pt x="52851" y="400570"/>
                                <a:pt x="53063" y="406222"/>
                                <a:pt x="55145" y="411079"/>
                              </a:cubicBezTo>
                              <a:cubicBezTo>
                                <a:pt x="58089" y="417948"/>
                                <a:pt x="62227" y="424262"/>
                                <a:pt x="65171" y="431131"/>
                              </a:cubicBezTo>
                              <a:cubicBezTo>
                                <a:pt x="67253" y="435988"/>
                                <a:pt x="67253" y="441774"/>
                                <a:pt x="70184" y="446171"/>
                              </a:cubicBezTo>
                              <a:cubicBezTo>
                                <a:pt x="74117" y="452070"/>
                                <a:pt x="80211" y="456197"/>
                                <a:pt x="85224" y="461210"/>
                              </a:cubicBezTo>
                              <a:cubicBezTo>
                                <a:pt x="88566" y="467894"/>
                                <a:pt x="90906" y="475182"/>
                                <a:pt x="95250" y="481263"/>
                              </a:cubicBezTo>
                              <a:cubicBezTo>
                                <a:pt x="99371" y="487032"/>
                                <a:pt x="105750" y="490856"/>
                                <a:pt x="110289" y="496302"/>
                              </a:cubicBezTo>
                              <a:cubicBezTo>
                                <a:pt x="114146" y="500931"/>
                                <a:pt x="116974" y="506329"/>
                                <a:pt x="120316" y="511342"/>
                              </a:cubicBezTo>
                              <a:cubicBezTo>
                                <a:pt x="132916" y="549142"/>
                                <a:pt x="115920" y="502549"/>
                                <a:pt x="135355" y="541421"/>
                              </a:cubicBezTo>
                              <a:cubicBezTo>
                                <a:pt x="137718" y="546147"/>
                                <a:pt x="138697" y="551447"/>
                                <a:pt x="140368" y="556460"/>
                              </a:cubicBezTo>
                              <a:cubicBezTo>
                                <a:pt x="142039" y="571500"/>
                                <a:pt x="142894" y="586653"/>
                                <a:pt x="145382" y="601579"/>
                              </a:cubicBezTo>
                              <a:cubicBezTo>
                                <a:pt x="146251" y="606791"/>
                                <a:pt x="148540" y="611670"/>
                                <a:pt x="150395" y="616618"/>
                              </a:cubicBezTo>
                              <a:cubicBezTo>
                                <a:pt x="168378" y="664573"/>
                                <a:pt x="154055" y="622587"/>
                                <a:pt x="165434" y="656723"/>
                              </a:cubicBezTo>
                              <a:cubicBezTo>
                                <a:pt x="167105" y="666749"/>
                                <a:pt x="167233" y="677159"/>
                                <a:pt x="170447" y="686802"/>
                              </a:cubicBezTo>
                              <a:cubicBezTo>
                                <a:pt x="172352" y="692518"/>
                                <a:pt x="177779" y="696453"/>
                                <a:pt x="180474" y="701842"/>
                              </a:cubicBezTo>
                              <a:cubicBezTo>
                                <a:pt x="184498" y="709891"/>
                                <a:pt x="187158" y="718553"/>
                                <a:pt x="190500" y="726908"/>
                              </a:cubicBezTo>
                              <a:cubicBezTo>
                                <a:pt x="198518" y="815104"/>
                                <a:pt x="188953" y="756586"/>
                                <a:pt x="200526" y="797092"/>
                              </a:cubicBezTo>
                              <a:cubicBezTo>
                                <a:pt x="202670" y="804596"/>
                                <a:pt x="206543" y="824165"/>
                                <a:pt x="210553" y="832184"/>
                              </a:cubicBezTo>
                              <a:cubicBezTo>
                                <a:pt x="213248" y="837573"/>
                                <a:pt x="217237" y="842210"/>
                                <a:pt x="220579" y="847223"/>
                              </a:cubicBezTo>
                              <a:cubicBezTo>
                                <a:pt x="237439" y="897806"/>
                                <a:pt x="211705" y="819317"/>
                                <a:pt x="230605" y="882316"/>
                              </a:cubicBezTo>
                              <a:cubicBezTo>
                                <a:pt x="233642" y="892439"/>
                                <a:pt x="238559" y="902031"/>
                                <a:pt x="240632" y="912395"/>
                              </a:cubicBezTo>
                              <a:cubicBezTo>
                                <a:pt x="246572" y="942095"/>
                                <a:pt x="239620" y="931435"/>
                                <a:pt x="255671" y="947487"/>
                              </a:cubicBezTo>
                              <a:cubicBezTo>
                                <a:pt x="262047" y="966615"/>
                                <a:pt x="259536" y="964368"/>
                                <a:pt x="275724" y="982579"/>
                              </a:cubicBezTo>
                              <a:cubicBezTo>
                                <a:pt x="277228" y="984271"/>
                                <a:pt x="308420" y="1011905"/>
                                <a:pt x="310816" y="1022684"/>
                              </a:cubicBezTo>
                              <a:cubicBezTo>
                                <a:pt x="312991" y="1032472"/>
                                <a:pt x="309981" y="1082842"/>
                                <a:pt x="310816" y="1087855"/>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22" name="tvar 58"/>
                        <xdr:cNvSpPr/>
                      </xdr:nvSpPr>
                      <xdr:spPr>
                        <a:xfrm>
                          <a:off x="10211165" y="17203761"/>
                          <a:ext cx="530117" cy="823677"/>
                        </a:xfrm>
                        <a:custGeom>
                          <a:avLst/>
                          <a:gdLst>
                            <a:gd name="connsiteX0" fmla="*/ 411079 w 691816"/>
                            <a:gd name="connsiteY0" fmla="*/ 746960 h 1073176"/>
                            <a:gd name="connsiteX1" fmla="*/ 436145 w 691816"/>
                            <a:gd name="connsiteY1" fmla="*/ 731921 h 1073176"/>
                            <a:gd name="connsiteX2" fmla="*/ 446171 w 691816"/>
                            <a:gd name="connsiteY2" fmla="*/ 721894 h 1073176"/>
                            <a:gd name="connsiteX3" fmla="*/ 476250 w 691816"/>
                            <a:gd name="connsiteY3" fmla="*/ 696829 h 1073176"/>
                            <a:gd name="connsiteX4" fmla="*/ 471237 w 691816"/>
                            <a:gd name="connsiteY4" fmla="*/ 666750 h 1073176"/>
                            <a:gd name="connsiteX5" fmla="*/ 451184 w 691816"/>
                            <a:gd name="connsiteY5" fmla="*/ 656723 h 1073176"/>
                            <a:gd name="connsiteX6" fmla="*/ 456198 w 691816"/>
                            <a:gd name="connsiteY6" fmla="*/ 611605 h 1073176"/>
                            <a:gd name="connsiteX7" fmla="*/ 461211 w 691816"/>
                            <a:gd name="connsiteY7" fmla="*/ 596565 h 1073176"/>
                            <a:gd name="connsiteX8" fmla="*/ 476250 w 691816"/>
                            <a:gd name="connsiteY8" fmla="*/ 586539 h 1073176"/>
                            <a:gd name="connsiteX9" fmla="*/ 481263 w 691816"/>
                            <a:gd name="connsiteY9" fmla="*/ 571500 h 1073176"/>
                            <a:gd name="connsiteX10" fmla="*/ 511342 w 691816"/>
                            <a:gd name="connsiteY10" fmla="*/ 551447 h 1073176"/>
                            <a:gd name="connsiteX11" fmla="*/ 526382 w 691816"/>
                            <a:gd name="connsiteY11" fmla="*/ 541421 h 1073176"/>
                            <a:gd name="connsiteX12" fmla="*/ 551448 w 691816"/>
                            <a:gd name="connsiteY12" fmla="*/ 521368 h 1073176"/>
                            <a:gd name="connsiteX13" fmla="*/ 561474 w 691816"/>
                            <a:gd name="connsiteY13" fmla="*/ 506329 h 1073176"/>
                            <a:gd name="connsiteX14" fmla="*/ 576513 w 691816"/>
                            <a:gd name="connsiteY14" fmla="*/ 491289 h 1073176"/>
                            <a:gd name="connsiteX15" fmla="*/ 581526 w 691816"/>
                            <a:gd name="connsiteY15" fmla="*/ 471236 h 1073176"/>
                            <a:gd name="connsiteX16" fmla="*/ 591553 w 691816"/>
                            <a:gd name="connsiteY16" fmla="*/ 456197 h 1073176"/>
                            <a:gd name="connsiteX17" fmla="*/ 596566 w 691816"/>
                            <a:gd name="connsiteY17" fmla="*/ 441157 h 1073176"/>
                            <a:gd name="connsiteX18" fmla="*/ 606592 w 691816"/>
                            <a:gd name="connsiteY18" fmla="*/ 426118 h 1073176"/>
                            <a:gd name="connsiteX19" fmla="*/ 611605 w 691816"/>
                            <a:gd name="connsiteY19" fmla="*/ 350921 h 1073176"/>
                            <a:gd name="connsiteX20" fmla="*/ 616619 w 691816"/>
                            <a:gd name="connsiteY20" fmla="*/ 335881 h 1073176"/>
                            <a:gd name="connsiteX21" fmla="*/ 641684 w 691816"/>
                            <a:gd name="connsiteY21" fmla="*/ 310815 h 1073176"/>
                            <a:gd name="connsiteX22" fmla="*/ 656724 w 691816"/>
                            <a:gd name="connsiteY22" fmla="*/ 305802 h 1073176"/>
                            <a:gd name="connsiteX23" fmla="*/ 691816 w 691816"/>
                            <a:gd name="connsiteY23" fmla="*/ 270710 h 1073176"/>
                            <a:gd name="connsiteX24" fmla="*/ 681790 w 691816"/>
                            <a:gd name="connsiteY24" fmla="*/ 230605 h 1073176"/>
                            <a:gd name="connsiteX25" fmla="*/ 661737 w 691816"/>
                            <a:gd name="connsiteY25" fmla="*/ 200526 h 1073176"/>
                            <a:gd name="connsiteX26" fmla="*/ 646698 w 691816"/>
                            <a:gd name="connsiteY26" fmla="*/ 190500 h 1073176"/>
                            <a:gd name="connsiteX27" fmla="*/ 631658 w 691816"/>
                            <a:gd name="connsiteY27" fmla="*/ 155407 h 1073176"/>
                            <a:gd name="connsiteX28" fmla="*/ 621632 w 691816"/>
                            <a:gd name="connsiteY28" fmla="*/ 135355 h 1073176"/>
                            <a:gd name="connsiteX29" fmla="*/ 601579 w 691816"/>
                            <a:gd name="connsiteY29" fmla="*/ 115302 h 1073176"/>
                            <a:gd name="connsiteX30" fmla="*/ 586540 w 691816"/>
                            <a:gd name="connsiteY30" fmla="*/ 85223 h 1073176"/>
                            <a:gd name="connsiteX31" fmla="*/ 576513 w 691816"/>
                            <a:gd name="connsiteY31" fmla="*/ 55144 h 1073176"/>
                            <a:gd name="connsiteX32" fmla="*/ 571500 w 691816"/>
                            <a:gd name="connsiteY32" fmla="*/ 40105 h 1073176"/>
                            <a:gd name="connsiteX33" fmla="*/ 566487 w 691816"/>
                            <a:gd name="connsiteY33" fmla="*/ 25065 h 1073176"/>
                            <a:gd name="connsiteX34" fmla="*/ 541421 w 691816"/>
                            <a:gd name="connsiteY34" fmla="*/ 0 h 1073176"/>
                            <a:gd name="connsiteX35" fmla="*/ 496303 w 691816"/>
                            <a:gd name="connsiteY35" fmla="*/ 15039 h 1073176"/>
                            <a:gd name="connsiteX36" fmla="*/ 481263 w 691816"/>
                            <a:gd name="connsiteY36" fmla="*/ 20052 h 1073176"/>
                            <a:gd name="connsiteX37" fmla="*/ 466224 w 691816"/>
                            <a:gd name="connsiteY37" fmla="*/ 30079 h 1073176"/>
                            <a:gd name="connsiteX38" fmla="*/ 451184 w 691816"/>
                            <a:gd name="connsiteY38" fmla="*/ 35092 h 1073176"/>
                            <a:gd name="connsiteX39" fmla="*/ 421105 w 691816"/>
                            <a:gd name="connsiteY39" fmla="*/ 55144 h 1073176"/>
                            <a:gd name="connsiteX40" fmla="*/ 401053 w 691816"/>
                            <a:gd name="connsiteY40" fmla="*/ 80210 h 1073176"/>
                            <a:gd name="connsiteX41" fmla="*/ 416092 w 691816"/>
                            <a:gd name="connsiteY41" fmla="*/ 90236 h 1073176"/>
                            <a:gd name="connsiteX42" fmla="*/ 411079 w 691816"/>
                            <a:gd name="connsiteY42" fmla="*/ 105276 h 1073176"/>
                            <a:gd name="connsiteX43" fmla="*/ 381000 w 691816"/>
                            <a:gd name="connsiteY43" fmla="*/ 115302 h 1073176"/>
                            <a:gd name="connsiteX44" fmla="*/ 330869 w 691816"/>
                            <a:gd name="connsiteY44" fmla="*/ 110289 h 1073176"/>
                            <a:gd name="connsiteX45" fmla="*/ 315829 w 691816"/>
                            <a:gd name="connsiteY45" fmla="*/ 105276 h 1073176"/>
                            <a:gd name="connsiteX46" fmla="*/ 250658 w 691816"/>
                            <a:gd name="connsiteY46" fmla="*/ 110289 h 1073176"/>
                            <a:gd name="connsiteX47" fmla="*/ 220579 w 691816"/>
                            <a:gd name="connsiteY47" fmla="*/ 130342 h 1073176"/>
                            <a:gd name="connsiteX48" fmla="*/ 195513 w 691816"/>
                            <a:gd name="connsiteY48" fmla="*/ 150394 h 1073176"/>
                            <a:gd name="connsiteX49" fmla="*/ 185487 w 691816"/>
                            <a:gd name="connsiteY49" fmla="*/ 165434 h 1073176"/>
                            <a:gd name="connsiteX50" fmla="*/ 170448 w 691816"/>
                            <a:gd name="connsiteY50" fmla="*/ 195513 h 1073176"/>
                            <a:gd name="connsiteX51" fmla="*/ 160421 w 691816"/>
                            <a:gd name="connsiteY51" fmla="*/ 205539 h 1073176"/>
                            <a:gd name="connsiteX52" fmla="*/ 140369 w 691816"/>
                            <a:gd name="connsiteY52" fmla="*/ 235618 h 1073176"/>
                            <a:gd name="connsiteX53" fmla="*/ 130342 w 691816"/>
                            <a:gd name="connsiteY53" fmla="*/ 250657 h 1073176"/>
                            <a:gd name="connsiteX54" fmla="*/ 120316 w 691816"/>
                            <a:gd name="connsiteY54" fmla="*/ 265697 h 1073176"/>
                            <a:gd name="connsiteX55" fmla="*/ 110290 w 691816"/>
                            <a:gd name="connsiteY55" fmla="*/ 300789 h 1073176"/>
                            <a:gd name="connsiteX56" fmla="*/ 100263 w 691816"/>
                            <a:gd name="connsiteY56" fmla="*/ 386013 h 1073176"/>
                            <a:gd name="connsiteX57" fmla="*/ 85224 w 691816"/>
                            <a:gd name="connsiteY57" fmla="*/ 431131 h 1073176"/>
                            <a:gd name="connsiteX58" fmla="*/ 80211 w 691816"/>
                            <a:gd name="connsiteY58" fmla="*/ 446171 h 1073176"/>
                            <a:gd name="connsiteX59" fmla="*/ 60158 w 691816"/>
                            <a:gd name="connsiteY59" fmla="*/ 476250 h 1073176"/>
                            <a:gd name="connsiteX60" fmla="*/ 45119 w 691816"/>
                            <a:gd name="connsiteY60" fmla="*/ 506329 h 1073176"/>
                            <a:gd name="connsiteX61" fmla="*/ 30079 w 691816"/>
                            <a:gd name="connsiteY61" fmla="*/ 536407 h 1073176"/>
                            <a:gd name="connsiteX62" fmla="*/ 25066 w 691816"/>
                            <a:gd name="connsiteY62" fmla="*/ 566486 h 1073176"/>
                            <a:gd name="connsiteX63" fmla="*/ 10026 w 691816"/>
                            <a:gd name="connsiteY63" fmla="*/ 601579 h 1073176"/>
                            <a:gd name="connsiteX64" fmla="*/ 0 w 691816"/>
                            <a:gd name="connsiteY64" fmla="*/ 636671 h 1073176"/>
                            <a:gd name="connsiteX65" fmla="*/ 5013 w 691816"/>
                            <a:gd name="connsiteY65" fmla="*/ 721894 h 1073176"/>
                            <a:gd name="connsiteX66" fmla="*/ 25066 w 691816"/>
                            <a:gd name="connsiteY66" fmla="*/ 787065 h 1073176"/>
                            <a:gd name="connsiteX67" fmla="*/ 35092 w 691816"/>
                            <a:gd name="connsiteY67" fmla="*/ 822157 h 1073176"/>
                            <a:gd name="connsiteX68" fmla="*/ 45119 w 691816"/>
                            <a:gd name="connsiteY68" fmla="*/ 837197 h 1073176"/>
                            <a:gd name="connsiteX69" fmla="*/ 50132 w 691816"/>
                            <a:gd name="connsiteY69" fmla="*/ 852236 h 1073176"/>
                            <a:gd name="connsiteX70" fmla="*/ 60158 w 691816"/>
                            <a:gd name="connsiteY70" fmla="*/ 927434 h 1073176"/>
                            <a:gd name="connsiteX71" fmla="*/ 90237 w 691816"/>
                            <a:gd name="connsiteY71" fmla="*/ 997618 h 1073176"/>
                            <a:gd name="connsiteX72" fmla="*/ 130342 w 691816"/>
                            <a:gd name="connsiteY72" fmla="*/ 1027697 h 1073176"/>
                            <a:gd name="connsiteX73" fmla="*/ 155408 w 691816"/>
                            <a:gd name="connsiteY73" fmla="*/ 1042736 h 1073176"/>
                            <a:gd name="connsiteX74" fmla="*/ 165434 w 691816"/>
                            <a:gd name="connsiteY74" fmla="*/ 1052763 h 1073176"/>
                            <a:gd name="connsiteX75" fmla="*/ 200526 w 691816"/>
                            <a:gd name="connsiteY75" fmla="*/ 1062789 h 1073176"/>
                            <a:gd name="connsiteX76" fmla="*/ 215566 w 691816"/>
                            <a:gd name="connsiteY76" fmla="*/ 1072815 h 1073176"/>
                            <a:gd name="connsiteX77" fmla="*/ 300790 w 691816"/>
                            <a:gd name="connsiteY77" fmla="*/ 1047750 h 1073176"/>
                            <a:gd name="connsiteX78" fmla="*/ 310816 w 691816"/>
                            <a:gd name="connsiteY78" fmla="*/ 1037723 h 1073176"/>
                            <a:gd name="connsiteX79" fmla="*/ 320842 w 691816"/>
                            <a:gd name="connsiteY79" fmla="*/ 1022684 h 1073176"/>
                            <a:gd name="connsiteX80" fmla="*/ 340895 w 691816"/>
                            <a:gd name="connsiteY80" fmla="*/ 1012657 h 1073176"/>
                            <a:gd name="connsiteX81" fmla="*/ 345908 w 691816"/>
                            <a:gd name="connsiteY81" fmla="*/ 997618 h 1073176"/>
                            <a:gd name="connsiteX82" fmla="*/ 370974 w 691816"/>
                            <a:gd name="connsiteY82" fmla="*/ 972552 h 1073176"/>
                            <a:gd name="connsiteX83" fmla="*/ 370974 w 691816"/>
                            <a:gd name="connsiteY83" fmla="*/ 877302 h 1073176"/>
                            <a:gd name="connsiteX84" fmla="*/ 375987 w 691816"/>
                            <a:gd name="connsiteY84" fmla="*/ 837197 h 1073176"/>
                            <a:gd name="connsiteX85" fmla="*/ 386013 w 691816"/>
                            <a:gd name="connsiteY85" fmla="*/ 822157 h 1073176"/>
                            <a:gd name="connsiteX86" fmla="*/ 396040 w 691816"/>
                            <a:gd name="connsiteY86" fmla="*/ 792079 h 1073176"/>
                            <a:gd name="connsiteX87" fmla="*/ 406066 w 691816"/>
                            <a:gd name="connsiteY87" fmla="*/ 777039 h 1073176"/>
                            <a:gd name="connsiteX88" fmla="*/ 411079 w 691816"/>
                            <a:gd name="connsiteY88" fmla="*/ 746960 h 10731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Lst>
                          <a:rect l="l" t="t" r="r" b="b"/>
                          <a:pathLst>
                            <a:path w="691816" h="1073176">
                              <a:moveTo>
                                <a:pt x="411079" y="746960"/>
                              </a:moveTo>
                              <a:cubicBezTo>
                                <a:pt x="416092" y="739440"/>
                                <a:pt x="428216" y="737585"/>
                                <a:pt x="436145" y="731921"/>
                              </a:cubicBezTo>
                              <a:cubicBezTo>
                                <a:pt x="439991" y="729174"/>
                                <a:pt x="442480" y="724847"/>
                                <a:pt x="446171" y="721894"/>
                              </a:cubicBezTo>
                              <a:cubicBezTo>
                                <a:pt x="481075" y="693970"/>
                                <a:pt x="440518" y="732561"/>
                                <a:pt x="476250" y="696829"/>
                              </a:cubicBezTo>
                              <a:cubicBezTo>
                                <a:pt x="474579" y="686803"/>
                                <a:pt x="476624" y="675370"/>
                                <a:pt x="471237" y="666750"/>
                              </a:cubicBezTo>
                              <a:cubicBezTo>
                                <a:pt x="467276" y="660413"/>
                                <a:pt x="453150" y="663933"/>
                                <a:pt x="451184" y="656723"/>
                              </a:cubicBezTo>
                              <a:cubicBezTo>
                                <a:pt x="447203" y="642124"/>
                                <a:pt x="453710" y="626531"/>
                                <a:pt x="456198" y="611605"/>
                              </a:cubicBezTo>
                              <a:cubicBezTo>
                                <a:pt x="457067" y="606392"/>
                                <a:pt x="457910" y="600692"/>
                                <a:pt x="461211" y="596565"/>
                              </a:cubicBezTo>
                              <a:cubicBezTo>
                                <a:pt x="464975" y="591860"/>
                                <a:pt x="471237" y="589881"/>
                                <a:pt x="476250" y="586539"/>
                              </a:cubicBezTo>
                              <a:cubicBezTo>
                                <a:pt x="477921" y="581526"/>
                                <a:pt x="477527" y="575236"/>
                                <a:pt x="481263" y="571500"/>
                              </a:cubicBezTo>
                              <a:cubicBezTo>
                                <a:pt x="489784" y="562979"/>
                                <a:pt x="501316" y="558131"/>
                                <a:pt x="511342" y="551447"/>
                              </a:cubicBezTo>
                              <a:cubicBezTo>
                                <a:pt x="516355" y="548105"/>
                                <a:pt x="522122" y="545682"/>
                                <a:pt x="526382" y="541421"/>
                              </a:cubicBezTo>
                              <a:cubicBezTo>
                                <a:pt x="540668" y="527133"/>
                                <a:pt x="532475" y="534016"/>
                                <a:pt x="551448" y="521368"/>
                              </a:cubicBezTo>
                              <a:cubicBezTo>
                                <a:pt x="554790" y="516355"/>
                                <a:pt x="557617" y="510958"/>
                                <a:pt x="561474" y="506329"/>
                              </a:cubicBezTo>
                              <a:cubicBezTo>
                                <a:pt x="566013" y="500882"/>
                                <a:pt x="572996" y="497445"/>
                                <a:pt x="576513" y="491289"/>
                              </a:cubicBezTo>
                              <a:cubicBezTo>
                                <a:pt x="579931" y="485307"/>
                                <a:pt x="578812" y="477569"/>
                                <a:pt x="581526" y="471236"/>
                              </a:cubicBezTo>
                              <a:cubicBezTo>
                                <a:pt x="583899" y="465698"/>
                                <a:pt x="588211" y="461210"/>
                                <a:pt x="591553" y="456197"/>
                              </a:cubicBezTo>
                              <a:cubicBezTo>
                                <a:pt x="593224" y="451184"/>
                                <a:pt x="594203" y="445884"/>
                                <a:pt x="596566" y="441157"/>
                              </a:cubicBezTo>
                              <a:cubicBezTo>
                                <a:pt x="599260" y="435768"/>
                                <a:pt x="605602" y="432061"/>
                                <a:pt x="606592" y="426118"/>
                              </a:cubicBezTo>
                              <a:cubicBezTo>
                                <a:pt x="610722" y="401338"/>
                                <a:pt x="608831" y="375889"/>
                                <a:pt x="611605" y="350921"/>
                              </a:cubicBezTo>
                              <a:cubicBezTo>
                                <a:pt x="612189" y="345669"/>
                                <a:pt x="613448" y="340109"/>
                                <a:pt x="616619" y="335881"/>
                              </a:cubicBezTo>
                              <a:cubicBezTo>
                                <a:pt x="623709" y="326428"/>
                                <a:pt x="630474" y="314551"/>
                                <a:pt x="641684" y="310815"/>
                              </a:cubicBezTo>
                              <a:lnTo>
                                <a:pt x="656724" y="305802"/>
                              </a:lnTo>
                              <a:cubicBezTo>
                                <a:pt x="691200" y="282819"/>
                                <a:pt x="682993" y="297182"/>
                                <a:pt x="691816" y="270710"/>
                              </a:cubicBezTo>
                              <a:cubicBezTo>
                                <a:pt x="690427" y="263766"/>
                                <a:pt x="686607" y="239276"/>
                                <a:pt x="681790" y="230605"/>
                              </a:cubicBezTo>
                              <a:cubicBezTo>
                                <a:pt x="675938" y="220071"/>
                                <a:pt x="671763" y="207210"/>
                                <a:pt x="661737" y="200526"/>
                              </a:cubicBezTo>
                              <a:lnTo>
                                <a:pt x="646698" y="190500"/>
                              </a:lnTo>
                              <a:cubicBezTo>
                                <a:pt x="638463" y="157564"/>
                                <a:pt x="647045" y="182334"/>
                                <a:pt x="631658" y="155407"/>
                              </a:cubicBezTo>
                              <a:cubicBezTo>
                                <a:pt x="627950" y="148919"/>
                                <a:pt x="626116" y="141333"/>
                                <a:pt x="621632" y="135355"/>
                              </a:cubicBezTo>
                              <a:cubicBezTo>
                                <a:pt x="615960" y="127793"/>
                                <a:pt x="601579" y="115302"/>
                                <a:pt x="601579" y="115302"/>
                              </a:cubicBezTo>
                              <a:cubicBezTo>
                                <a:pt x="583299" y="60462"/>
                                <a:pt x="612452" y="143524"/>
                                <a:pt x="586540" y="85223"/>
                              </a:cubicBezTo>
                              <a:cubicBezTo>
                                <a:pt x="582248" y="75565"/>
                                <a:pt x="579855" y="65170"/>
                                <a:pt x="576513" y="55144"/>
                              </a:cubicBezTo>
                              <a:lnTo>
                                <a:pt x="571500" y="40105"/>
                              </a:lnTo>
                              <a:cubicBezTo>
                                <a:pt x="569829" y="35092"/>
                                <a:pt x="570224" y="28802"/>
                                <a:pt x="566487" y="25065"/>
                              </a:cubicBezTo>
                              <a:lnTo>
                                <a:pt x="541421" y="0"/>
                              </a:lnTo>
                              <a:lnTo>
                                <a:pt x="496303" y="15039"/>
                              </a:lnTo>
                              <a:lnTo>
                                <a:pt x="481263" y="20052"/>
                              </a:lnTo>
                              <a:cubicBezTo>
                                <a:pt x="476250" y="23394"/>
                                <a:pt x="471613" y="27384"/>
                                <a:pt x="466224" y="30079"/>
                              </a:cubicBezTo>
                              <a:cubicBezTo>
                                <a:pt x="461497" y="32442"/>
                                <a:pt x="455581" y="32161"/>
                                <a:pt x="451184" y="35092"/>
                              </a:cubicBezTo>
                              <a:cubicBezTo>
                                <a:pt x="413631" y="60126"/>
                                <a:pt x="456867" y="43224"/>
                                <a:pt x="421105" y="55144"/>
                              </a:cubicBezTo>
                              <a:cubicBezTo>
                                <a:pt x="417568" y="58681"/>
                                <a:pt x="399999" y="74941"/>
                                <a:pt x="401053" y="80210"/>
                              </a:cubicBezTo>
                              <a:cubicBezTo>
                                <a:pt x="402235" y="86118"/>
                                <a:pt x="411079" y="86894"/>
                                <a:pt x="416092" y="90236"/>
                              </a:cubicBezTo>
                              <a:cubicBezTo>
                                <a:pt x="414421" y="95249"/>
                                <a:pt x="415379" y="102204"/>
                                <a:pt x="411079" y="105276"/>
                              </a:cubicBezTo>
                              <a:cubicBezTo>
                                <a:pt x="402479" y="111419"/>
                                <a:pt x="381000" y="115302"/>
                                <a:pt x="381000" y="115302"/>
                              </a:cubicBezTo>
                              <a:cubicBezTo>
                                <a:pt x="364290" y="113631"/>
                                <a:pt x="347467" y="112843"/>
                                <a:pt x="330869" y="110289"/>
                              </a:cubicBezTo>
                              <a:cubicBezTo>
                                <a:pt x="325646" y="109485"/>
                                <a:pt x="321113" y="105276"/>
                                <a:pt x="315829" y="105276"/>
                              </a:cubicBezTo>
                              <a:cubicBezTo>
                                <a:pt x="294041" y="105276"/>
                                <a:pt x="272382" y="108618"/>
                                <a:pt x="250658" y="110289"/>
                              </a:cubicBezTo>
                              <a:cubicBezTo>
                                <a:pt x="210238" y="130498"/>
                                <a:pt x="246097" y="109927"/>
                                <a:pt x="220579" y="130342"/>
                              </a:cubicBezTo>
                              <a:cubicBezTo>
                                <a:pt x="206106" y="141921"/>
                                <a:pt x="206271" y="136947"/>
                                <a:pt x="195513" y="150394"/>
                              </a:cubicBezTo>
                              <a:cubicBezTo>
                                <a:pt x="191749" y="155099"/>
                                <a:pt x="188181" y="160045"/>
                                <a:pt x="185487" y="165434"/>
                              </a:cubicBezTo>
                              <a:cubicBezTo>
                                <a:pt x="173135" y="190139"/>
                                <a:pt x="189601" y="171572"/>
                                <a:pt x="170448" y="195513"/>
                              </a:cubicBezTo>
                              <a:cubicBezTo>
                                <a:pt x="167495" y="199204"/>
                                <a:pt x="163257" y="201758"/>
                                <a:pt x="160421" y="205539"/>
                              </a:cubicBezTo>
                              <a:cubicBezTo>
                                <a:pt x="153191" y="215179"/>
                                <a:pt x="147053" y="225592"/>
                                <a:pt x="140369" y="235618"/>
                              </a:cubicBezTo>
                              <a:lnTo>
                                <a:pt x="130342" y="250657"/>
                              </a:lnTo>
                              <a:cubicBezTo>
                                <a:pt x="127000" y="255670"/>
                                <a:pt x="122221" y="259981"/>
                                <a:pt x="120316" y="265697"/>
                              </a:cubicBezTo>
                              <a:cubicBezTo>
                                <a:pt x="113124" y="287272"/>
                                <a:pt x="116585" y="275610"/>
                                <a:pt x="110290" y="300789"/>
                              </a:cubicBezTo>
                              <a:cubicBezTo>
                                <a:pt x="109743" y="305709"/>
                                <a:pt x="101850" y="378605"/>
                                <a:pt x="100263" y="386013"/>
                              </a:cubicBezTo>
                              <a:cubicBezTo>
                                <a:pt x="100262" y="386018"/>
                                <a:pt x="87731" y="423609"/>
                                <a:pt x="85224" y="431131"/>
                              </a:cubicBezTo>
                              <a:cubicBezTo>
                                <a:pt x="83553" y="436144"/>
                                <a:pt x="83142" y="441774"/>
                                <a:pt x="80211" y="446171"/>
                              </a:cubicBezTo>
                              <a:cubicBezTo>
                                <a:pt x="73527" y="456197"/>
                                <a:pt x="63969" y="464818"/>
                                <a:pt x="60158" y="476250"/>
                              </a:cubicBezTo>
                              <a:cubicBezTo>
                                <a:pt x="47560" y="514043"/>
                                <a:pt x="64552" y="467464"/>
                                <a:pt x="45119" y="506329"/>
                              </a:cubicBezTo>
                              <a:cubicBezTo>
                                <a:pt x="24366" y="547834"/>
                                <a:pt x="58809" y="493313"/>
                                <a:pt x="30079" y="536407"/>
                              </a:cubicBezTo>
                              <a:cubicBezTo>
                                <a:pt x="28408" y="546433"/>
                                <a:pt x="27271" y="556563"/>
                                <a:pt x="25066" y="566486"/>
                              </a:cubicBezTo>
                              <a:cubicBezTo>
                                <a:pt x="21448" y="582768"/>
                                <a:pt x="17102" y="585070"/>
                                <a:pt x="10026" y="601579"/>
                              </a:cubicBezTo>
                              <a:cubicBezTo>
                                <a:pt x="5711" y="611647"/>
                                <a:pt x="2544" y="626496"/>
                                <a:pt x="0" y="636671"/>
                              </a:cubicBezTo>
                              <a:cubicBezTo>
                                <a:pt x="1671" y="665079"/>
                                <a:pt x="1483" y="693657"/>
                                <a:pt x="5013" y="721894"/>
                              </a:cubicBezTo>
                              <a:cubicBezTo>
                                <a:pt x="7388" y="740895"/>
                                <a:pt x="20363" y="768252"/>
                                <a:pt x="25066" y="787065"/>
                              </a:cubicBezTo>
                              <a:cubicBezTo>
                                <a:pt x="26672" y="793490"/>
                                <a:pt x="31496" y="814965"/>
                                <a:pt x="35092" y="822157"/>
                              </a:cubicBezTo>
                              <a:cubicBezTo>
                                <a:pt x="37787" y="827546"/>
                                <a:pt x="41777" y="832184"/>
                                <a:pt x="45119" y="837197"/>
                              </a:cubicBezTo>
                              <a:cubicBezTo>
                                <a:pt x="46790" y="842210"/>
                                <a:pt x="49187" y="847037"/>
                                <a:pt x="50132" y="852236"/>
                              </a:cubicBezTo>
                              <a:cubicBezTo>
                                <a:pt x="57452" y="892496"/>
                                <a:pt x="52502" y="889153"/>
                                <a:pt x="60158" y="927434"/>
                              </a:cubicBezTo>
                              <a:cubicBezTo>
                                <a:pt x="65911" y="956198"/>
                                <a:pt x="68833" y="976214"/>
                                <a:pt x="90237" y="997618"/>
                              </a:cubicBezTo>
                              <a:cubicBezTo>
                                <a:pt x="119039" y="1026420"/>
                                <a:pt x="104093" y="1018947"/>
                                <a:pt x="130342" y="1027697"/>
                              </a:cubicBezTo>
                              <a:cubicBezTo>
                                <a:pt x="155753" y="1053106"/>
                                <a:pt x="122863" y="1023208"/>
                                <a:pt x="155408" y="1042736"/>
                              </a:cubicBezTo>
                              <a:cubicBezTo>
                                <a:pt x="159461" y="1045168"/>
                                <a:pt x="161381" y="1050331"/>
                                <a:pt x="165434" y="1052763"/>
                              </a:cubicBezTo>
                              <a:cubicBezTo>
                                <a:pt x="170570" y="1055844"/>
                                <a:pt x="196782" y="1061853"/>
                                <a:pt x="200526" y="1062789"/>
                              </a:cubicBezTo>
                              <a:cubicBezTo>
                                <a:pt x="205539" y="1066131"/>
                                <a:pt x="209566" y="1072270"/>
                                <a:pt x="215566" y="1072815"/>
                              </a:cubicBezTo>
                              <a:cubicBezTo>
                                <a:pt x="246969" y="1075670"/>
                                <a:pt x="274087" y="1061101"/>
                                <a:pt x="300790" y="1047750"/>
                              </a:cubicBezTo>
                              <a:cubicBezTo>
                                <a:pt x="304132" y="1044408"/>
                                <a:pt x="307863" y="1041414"/>
                                <a:pt x="310816" y="1037723"/>
                              </a:cubicBezTo>
                              <a:cubicBezTo>
                                <a:pt x="314580" y="1033018"/>
                                <a:pt x="316214" y="1026541"/>
                                <a:pt x="320842" y="1022684"/>
                              </a:cubicBezTo>
                              <a:cubicBezTo>
                                <a:pt x="326583" y="1017900"/>
                                <a:pt x="334211" y="1015999"/>
                                <a:pt x="340895" y="1012657"/>
                              </a:cubicBezTo>
                              <a:cubicBezTo>
                                <a:pt x="342566" y="1007644"/>
                                <a:pt x="342737" y="1001845"/>
                                <a:pt x="345908" y="997618"/>
                              </a:cubicBezTo>
                              <a:cubicBezTo>
                                <a:pt x="352998" y="988165"/>
                                <a:pt x="370974" y="972552"/>
                                <a:pt x="370974" y="972552"/>
                              </a:cubicBezTo>
                              <a:cubicBezTo>
                                <a:pt x="387950" y="921622"/>
                                <a:pt x="382607" y="952919"/>
                                <a:pt x="370974" y="877302"/>
                              </a:cubicBezTo>
                              <a:cubicBezTo>
                                <a:pt x="372645" y="863934"/>
                                <a:pt x="372442" y="850195"/>
                                <a:pt x="375987" y="837197"/>
                              </a:cubicBezTo>
                              <a:cubicBezTo>
                                <a:pt x="377572" y="831384"/>
                                <a:pt x="383566" y="827663"/>
                                <a:pt x="386013" y="822157"/>
                              </a:cubicBezTo>
                              <a:cubicBezTo>
                                <a:pt x="390305" y="812499"/>
                                <a:pt x="390178" y="800873"/>
                                <a:pt x="396040" y="792079"/>
                              </a:cubicBezTo>
                              <a:cubicBezTo>
                                <a:pt x="399382" y="787066"/>
                                <a:pt x="403372" y="782428"/>
                                <a:pt x="406066" y="777039"/>
                              </a:cubicBezTo>
                              <a:cubicBezTo>
                                <a:pt x="414378" y="760415"/>
                                <a:pt x="406066" y="754480"/>
                                <a:pt x="411079" y="746960"/>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23" name="tvar 59"/>
                        <xdr:cNvSpPr/>
                      </xdr:nvSpPr>
                      <xdr:spPr>
                        <a:xfrm>
                          <a:off x="9938424" y="17069092"/>
                          <a:ext cx="636862" cy="889881"/>
                        </a:xfrm>
                        <a:custGeom>
                          <a:avLst/>
                          <a:gdLst>
                            <a:gd name="connsiteX0" fmla="*/ 416092 w 831121"/>
                            <a:gd name="connsiteY0" fmla="*/ 997618 h 1159434"/>
                            <a:gd name="connsiteX1" fmla="*/ 421105 w 831121"/>
                            <a:gd name="connsiteY1" fmla="*/ 967539 h 1159434"/>
                            <a:gd name="connsiteX2" fmla="*/ 456197 w 831121"/>
                            <a:gd name="connsiteY2" fmla="*/ 927434 h 1159434"/>
                            <a:gd name="connsiteX3" fmla="*/ 461211 w 831121"/>
                            <a:gd name="connsiteY3" fmla="*/ 912394 h 1159434"/>
                            <a:gd name="connsiteX4" fmla="*/ 471237 w 831121"/>
                            <a:gd name="connsiteY4" fmla="*/ 897355 h 1159434"/>
                            <a:gd name="connsiteX5" fmla="*/ 466224 w 831121"/>
                            <a:gd name="connsiteY5" fmla="*/ 867276 h 1159434"/>
                            <a:gd name="connsiteX6" fmla="*/ 431132 w 831121"/>
                            <a:gd name="connsiteY6" fmla="*/ 832184 h 1159434"/>
                            <a:gd name="connsiteX7" fmla="*/ 421105 w 831121"/>
                            <a:gd name="connsiteY7" fmla="*/ 817144 h 1159434"/>
                            <a:gd name="connsiteX8" fmla="*/ 416092 w 831121"/>
                            <a:gd name="connsiteY8" fmla="*/ 802105 h 1159434"/>
                            <a:gd name="connsiteX9" fmla="*/ 431132 w 831121"/>
                            <a:gd name="connsiteY9" fmla="*/ 756986 h 1159434"/>
                            <a:gd name="connsiteX10" fmla="*/ 461211 w 831121"/>
                            <a:gd name="connsiteY10" fmla="*/ 736934 h 1159434"/>
                            <a:gd name="connsiteX11" fmla="*/ 476250 w 831121"/>
                            <a:gd name="connsiteY11" fmla="*/ 726907 h 1159434"/>
                            <a:gd name="connsiteX12" fmla="*/ 476250 w 831121"/>
                            <a:gd name="connsiteY12" fmla="*/ 596565 h 1159434"/>
                            <a:gd name="connsiteX13" fmla="*/ 481263 w 831121"/>
                            <a:gd name="connsiteY13" fmla="*/ 581526 h 1159434"/>
                            <a:gd name="connsiteX14" fmla="*/ 496303 w 831121"/>
                            <a:gd name="connsiteY14" fmla="*/ 576513 h 1159434"/>
                            <a:gd name="connsiteX15" fmla="*/ 541421 w 831121"/>
                            <a:gd name="connsiteY15" fmla="*/ 521368 h 1159434"/>
                            <a:gd name="connsiteX16" fmla="*/ 546434 w 831121"/>
                            <a:gd name="connsiteY16" fmla="*/ 506329 h 1159434"/>
                            <a:gd name="connsiteX17" fmla="*/ 551447 w 831121"/>
                            <a:gd name="connsiteY17" fmla="*/ 375986 h 1159434"/>
                            <a:gd name="connsiteX18" fmla="*/ 566487 w 831121"/>
                            <a:gd name="connsiteY18" fmla="*/ 370973 h 1159434"/>
                            <a:gd name="connsiteX19" fmla="*/ 581526 w 831121"/>
                            <a:gd name="connsiteY19" fmla="*/ 375986 h 1159434"/>
                            <a:gd name="connsiteX20" fmla="*/ 591553 w 831121"/>
                            <a:gd name="connsiteY20" fmla="*/ 386013 h 1159434"/>
                            <a:gd name="connsiteX21" fmla="*/ 596566 w 831121"/>
                            <a:gd name="connsiteY21" fmla="*/ 401052 h 1159434"/>
                            <a:gd name="connsiteX22" fmla="*/ 611605 w 831121"/>
                            <a:gd name="connsiteY22" fmla="*/ 406065 h 1159434"/>
                            <a:gd name="connsiteX23" fmla="*/ 636671 w 831121"/>
                            <a:gd name="connsiteY23" fmla="*/ 391026 h 1159434"/>
                            <a:gd name="connsiteX24" fmla="*/ 651711 w 831121"/>
                            <a:gd name="connsiteY24" fmla="*/ 375986 h 1159434"/>
                            <a:gd name="connsiteX25" fmla="*/ 656724 w 831121"/>
                            <a:gd name="connsiteY25" fmla="*/ 360947 h 1159434"/>
                            <a:gd name="connsiteX26" fmla="*/ 666750 w 831121"/>
                            <a:gd name="connsiteY26" fmla="*/ 310815 h 1159434"/>
                            <a:gd name="connsiteX27" fmla="*/ 681790 w 831121"/>
                            <a:gd name="connsiteY27" fmla="*/ 300789 h 1159434"/>
                            <a:gd name="connsiteX28" fmla="*/ 701842 w 831121"/>
                            <a:gd name="connsiteY28" fmla="*/ 305802 h 1159434"/>
                            <a:gd name="connsiteX29" fmla="*/ 731921 w 831121"/>
                            <a:gd name="connsiteY29" fmla="*/ 330868 h 1159434"/>
                            <a:gd name="connsiteX30" fmla="*/ 736934 w 831121"/>
                            <a:gd name="connsiteY30" fmla="*/ 345907 h 1159434"/>
                            <a:gd name="connsiteX31" fmla="*/ 746961 w 831121"/>
                            <a:gd name="connsiteY31" fmla="*/ 355934 h 1159434"/>
                            <a:gd name="connsiteX32" fmla="*/ 777040 w 831121"/>
                            <a:gd name="connsiteY32" fmla="*/ 391026 h 1159434"/>
                            <a:gd name="connsiteX33" fmla="*/ 792079 w 831121"/>
                            <a:gd name="connsiteY33" fmla="*/ 406065 h 1159434"/>
                            <a:gd name="connsiteX34" fmla="*/ 822158 w 831121"/>
                            <a:gd name="connsiteY34" fmla="*/ 426118 h 1159434"/>
                            <a:gd name="connsiteX35" fmla="*/ 822158 w 831121"/>
                            <a:gd name="connsiteY35" fmla="*/ 350921 h 1159434"/>
                            <a:gd name="connsiteX36" fmla="*/ 802105 w 831121"/>
                            <a:gd name="connsiteY36" fmla="*/ 345907 h 1159434"/>
                            <a:gd name="connsiteX37" fmla="*/ 802105 w 831121"/>
                            <a:gd name="connsiteY37" fmla="*/ 295776 h 1159434"/>
                            <a:gd name="connsiteX38" fmla="*/ 807119 w 831121"/>
                            <a:gd name="connsiteY38" fmla="*/ 280736 h 1159434"/>
                            <a:gd name="connsiteX39" fmla="*/ 822158 w 831121"/>
                            <a:gd name="connsiteY39" fmla="*/ 270710 h 1159434"/>
                            <a:gd name="connsiteX40" fmla="*/ 827171 w 831121"/>
                            <a:gd name="connsiteY40" fmla="*/ 255671 h 1159434"/>
                            <a:gd name="connsiteX41" fmla="*/ 822158 w 831121"/>
                            <a:gd name="connsiteY41" fmla="*/ 175460 h 1159434"/>
                            <a:gd name="connsiteX42" fmla="*/ 807119 w 831121"/>
                            <a:gd name="connsiteY42" fmla="*/ 140368 h 1159434"/>
                            <a:gd name="connsiteX43" fmla="*/ 792079 w 831121"/>
                            <a:gd name="connsiteY43" fmla="*/ 130342 h 1159434"/>
                            <a:gd name="connsiteX44" fmla="*/ 782053 w 831121"/>
                            <a:gd name="connsiteY44" fmla="*/ 120315 h 1159434"/>
                            <a:gd name="connsiteX45" fmla="*/ 767013 w 831121"/>
                            <a:gd name="connsiteY45" fmla="*/ 110289 h 1159434"/>
                            <a:gd name="connsiteX46" fmla="*/ 741947 w 831121"/>
                            <a:gd name="connsiteY46" fmla="*/ 85223 h 1159434"/>
                            <a:gd name="connsiteX47" fmla="*/ 716882 w 831121"/>
                            <a:gd name="connsiteY47" fmla="*/ 55144 h 1159434"/>
                            <a:gd name="connsiteX48" fmla="*/ 686803 w 831121"/>
                            <a:gd name="connsiteY48" fmla="*/ 30079 h 1159434"/>
                            <a:gd name="connsiteX49" fmla="*/ 676776 w 831121"/>
                            <a:gd name="connsiteY49" fmla="*/ 20052 h 1159434"/>
                            <a:gd name="connsiteX50" fmla="*/ 661737 w 831121"/>
                            <a:gd name="connsiteY50" fmla="*/ 15039 h 1159434"/>
                            <a:gd name="connsiteX51" fmla="*/ 546434 w 831121"/>
                            <a:gd name="connsiteY51" fmla="*/ 10026 h 1159434"/>
                            <a:gd name="connsiteX52" fmla="*/ 491290 w 831121"/>
                            <a:gd name="connsiteY52" fmla="*/ 0 h 1159434"/>
                            <a:gd name="connsiteX53" fmla="*/ 270711 w 831121"/>
                            <a:gd name="connsiteY53" fmla="*/ 5013 h 1159434"/>
                            <a:gd name="connsiteX54" fmla="*/ 225592 w 831121"/>
                            <a:gd name="connsiteY54" fmla="*/ 15039 h 1159434"/>
                            <a:gd name="connsiteX55" fmla="*/ 180474 w 831121"/>
                            <a:gd name="connsiteY55" fmla="*/ 30079 h 1159434"/>
                            <a:gd name="connsiteX56" fmla="*/ 165434 w 831121"/>
                            <a:gd name="connsiteY56" fmla="*/ 35092 h 1159434"/>
                            <a:gd name="connsiteX57" fmla="*/ 130342 w 831121"/>
                            <a:gd name="connsiteY57" fmla="*/ 40105 h 1159434"/>
                            <a:gd name="connsiteX58" fmla="*/ 105276 w 831121"/>
                            <a:gd name="connsiteY58" fmla="*/ 50131 h 1159434"/>
                            <a:gd name="connsiteX59" fmla="*/ 65171 w 831121"/>
                            <a:gd name="connsiteY59" fmla="*/ 95250 h 1159434"/>
                            <a:gd name="connsiteX60" fmla="*/ 50132 w 831121"/>
                            <a:gd name="connsiteY60" fmla="*/ 110289 h 1159434"/>
                            <a:gd name="connsiteX61" fmla="*/ 35092 w 831121"/>
                            <a:gd name="connsiteY61" fmla="*/ 130342 h 1159434"/>
                            <a:gd name="connsiteX62" fmla="*/ 30079 w 831121"/>
                            <a:gd name="connsiteY62" fmla="*/ 145381 h 1159434"/>
                            <a:gd name="connsiteX63" fmla="*/ 20053 w 831121"/>
                            <a:gd name="connsiteY63" fmla="*/ 170447 h 1159434"/>
                            <a:gd name="connsiteX64" fmla="*/ 15040 w 831121"/>
                            <a:gd name="connsiteY64" fmla="*/ 195513 h 1159434"/>
                            <a:gd name="connsiteX65" fmla="*/ 10026 w 831121"/>
                            <a:gd name="connsiteY65" fmla="*/ 210552 h 1159434"/>
                            <a:gd name="connsiteX66" fmla="*/ 15040 w 831121"/>
                            <a:gd name="connsiteY66" fmla="*/ 290763 h 1159434"/>
                            <a:gd name="connsiteX67" fmla="*/ 50132 w 831121"/>
                            <a:gd name="connsiteY67" fmla="*/ 340894 h 1159434"/>
                            <a:gd name="connsiteX68" fmla="*/ 70184 w 831121"/>
                            <a:gd name="connsiteY68" fmla="*/ 391026 h 1159434"/>
                            <a:gd name="connsiteX69" fmla="*/ 75197 w 831121"/>
                            <a:gd name="connsiteY69" fmla="*/ 411079 h 1159434"/>
                            <a:gd name="connsiteX70" fmla="*/ 95250 w 831121"/>
                            <a:gd name="connsiteY70" fmla="*/ 451184 h 1159434"/>
                            <a:gd name="connsiteX71" fmla="*/ 110290 w 831121"/>
                            <a:gd name="connsiteY71" fmla="*/ 496302 h 1159434"/>
                            <a:gd name="connsiteX72" fmla="*/ 115303 w 831121"/>
                            <a:gd name="connsiteY72" fmla="*/ 511342 h 1159434"/>
                            <a:gd name="connsiteX73" fmla="*/ 125329 w 831121"/>
                            <a:gd name="connsiteY73" fmla="*/ 526381 h 1159434"/>
                            <a:gd name="connsiteX74" fmla="*/ 140369 w 831121"/>
                            <a:gd name="connsiteY74" fmla="*/ 591552 h 1159434"/>
                            <a:gd name="connsiteX75" fmla="*/ 150395 w 831121"/>
                            <a:gd name="connsiteY75" fmla="*/ 616618 h 1159434"/>
                            <a:gd name="connsiteX76" fmla="*/ 155408 w 831121"/>
                            <a:gd name="connsiteY76" fmla="*/ 631657 h 1159434"/>
                            <a:gd name="connsiteX77" fmla="*/ 150395 w 831121"/>
                            <a:gd name="connsiteY77" fmla="*/ 731921 h 1159434"/>
                            <a:gd name="connsiteX78" fmla="*/ 145382 w 831121"/>
                            <a:gd name="connsiteY78" fmla="*/ 746960 h 1159434"/>
                            <a:gd name="connsiteX79" fmla="*/ 135355 w 831121"/>
                            <a:gd name="connsiteY79" fmla="*/ 772026 h 1159434"/>
                            <a:gd name="connsiteX80" fmla="*/ 115303 w 831121"/>
                            <a:gd name="connsiteY80" fmla="*/ 817144 h 1159434"/>
                            <a:gd name="connsiteX81" fmla="*/ 90237 w 831121"/>
                            <a:gd name="connsiteY81" fmla="*/ 852236 h 1159434"/>
                            <a:gd name="connsiteX82" fmla="*/ 60158 w 831121"/>
                            <a:gd name="connsiteY82" fmla="*/ 867276 h 1159434"/>
                            <a:gd name="connsiteX83" fmla="*/ 45119 w 831121"/>
                            <a:gd name="connsiteY83" fmla="*/ 877302 h 1159434"/>
                            <a:gd name="connsiteX84" fmla="*/ 15040 w 831121"/>
                            <a:gd name="connsiteY84" fmla="*/ 917407 h 1159434"/>
                            <a:gd name="connsiteX85" fmla="*/ 5013 w 831121"/>
                            <a:gd name="connsiteY85" fmla="*/ 937460 h 1159434"/>
                            <a:gd name="connsiteX86" fmla="*/ 0 w 831121"/>
                            <a:gd name="connsiteY86" fmla="*/ 952500 h 1159434"/>
                            <a:gd name="connsiteX87" fmla="*/ 5013 w 831121"/>
                            <a:gd name="connsiteY87" fmla="*/ 1017671 h 1159434"/>
                            <a:gd name="connsiteX88" fmla="*/ 15040 w 831121"/>
                            <a:gd name="connsiteY88" fmla="*/ 1027697 h 1159434"/>
                            <a:gd name="connsiteX89" fmla="*/ 35092 w 831121"/>
                            <a:gd name="connsiteY89" fmla="*/ 1057776 h 1159434"/>
                            <a:gd name="connsiteX90" fmla="*/ 40105 w 831121"/>
                            <a:gd name="connsiteY90" fmla="*/ 1072815 h 1159434"/>
                            <a:gd name="connsiteX91" fmla="*/ 55145 w 831121"/>
                            <a:gd name="connsiteY91" fmla="*/ 1082842 h 1159434"/>
                            <a:gd name="connsiteX92" fmla="*/ 70184 w 831121"/>
                            <a:gd name="connsiteY92" fmla="*/ 1097881 h 1159434"/>
                            <a:gd name="connsiteX93" fmla="*/ 80211 w 831121"/>
                            <a:gd name="connsiteY93" fmla="*/ 1112921 h 1159434"/>
                            <a:gd name="connsiteX94" fmla="*/ 130342 w 831121"/>
                            <a:gd name="connsiteY94" fmla="*/ 1143000 h 1159434"/>
                            <a:gd name="connsiteX95" fmla="*/ 190500 w 831121"/>
                            <a:gd name="connsiteY95" fmla="*/ 1158039 h 1159434"/>
                            <a:gd name="connsiteX96" fmla="*/ 436145 w 831121"/>
                            <a:gd name="connsiteY96" fmla="*/ 1153026 h 1159434"/>
                            <a:gd name="connsiteX97" fmla="*/ 431132 w 831121"/>
                            <a:gd name="connsiteY97" fmla="*/ 1122947 h 1159434"/>
                            <a:gd name="connsiteX98" fmla="*/ 416092 w 831121"/>
                            <a:gd name="connsiteY98" fmla="*/ 997618 h 11594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831121" h="1159434">
                              <a:moveTo>
                                <a:pt x="416092" y="997618"/>
                              </a:moveTo>
                              <a:cubicBezTo>
                                <a:pt x="414421" y="971717"/>
                                <a:pt x="417196" y="976922"/>
                                <a:pt x="421105" y="967539"/>
                              </a:cubicBezTo>
                              <a:cubicBezTo>
                                <a:pt x="432352" y="940545"/>
                                <a:pt x="437205" y="940095"/>
                                <a:pt x="456197" y="927434"/>
                              </a:cubicBezTo>
                              <a:cubicBezTo>
                                <a:pt x="457868" y="922421"/>
                                <a:pt x="458848" y="917121"/>
                                <a:pt x="461211" y="912394"/>
                              </a:cubicBezTo>
                              <a:cubicBezTo>
                                <a:pt x="463905" y="907005"/>
                                <a:pt x="470572" y="903343"/>
                                <a:pt x="471237" y="897355"/>
                              </a:cubicBezTo>
                              <a:cubicBezTo>
                                <a:pt x="472359" y="887253"/>
                                <a:pt x="470770" y="876368"/>
                                <a:pt x="466224" y="867276"/>
                              </a:cubicBezTo>
                              <a:cubicBezTo>
                                <a:pt x="462325" y="859478"/>
                                <a:pt x="436981" y="840957"/>
                                <a:pt x="431132" y="832184"/>
                              </a:cubicBezTo>
                              <a:lnTo>
                                <a:pt x="421105" y="817144"/>
                              </a:lnTo>
                              <a:cubicBezTo>
                                <a:pt x="419434" y="812131"/>
                                <a:pt x="416092" y="807389"/>
                                <a:pt x="416092" y="802105"/>
                              </a:cubicBezTo>
                              <a:cubicBezTo>
                                <a:pt x="416092" y="778083"/>
                                <a:pt x="415023" y="769068"/>
                                <a:pt x="431132" y="756986"/>
                              </a:cubicBezTo>
                              <a:cubicBezTo>
                                <a:pt x="440772" y="749756"/>
                                <a:pt x="451185" y="743618"/>
                                <a:pt x="461211" y="736934"/>
                              </a:cubicBezTo>
                              <a:lnTo>
                                <a:pt x="476250" y="726907"/>
                              </a:lnTo>
                              <a:cubicBezTo>
                                <a:pt x="472571" y="660684"/>
                                <a:pt x="466570" y="649808"/>
                                <a:pt x="476250" y="596565"/>
                              </a:cubicBezTo>
                              <a:cubicBezTo>
                                <a:pt x="477195" y="591366"/>
                                <a:pt x="477526" y="585262"/>
                                <a:pt x="481263" y="581526"/>
                              </a:cubicBezTo>
                              <a:cubicBezTo>
                                <a:pt x="485000" y="577789"/>
                                <a:pt x="491290" y="578184"/>
                                <a:pt x="496303" y="576513"/>
                              </a:cubicBezTo>
                              <a:cubicBezTo>
                                <a:pt x="510323" y="562493"/>
                                <a:pt x="534769" y="541325"/>
                                <a:pt x="541421" y="521368"/>
                              </a:cubicBezTo>
                              <a:lnTo>
                                <a:pt x="546434" y="506329"/>
                              </a:lnTo>
                              <a:cubicBezTo>
                                <a:pt x="548105" y="462881"/>
                                <a:pt x="545075" y="418996"/>
                                <a:pt x="551447" y="375986"/>
                              </a:cubicBezTo>
                              <a:cubicBezTo>
                                <a:pt x="552221" y="370759"/>
                                <a:pt x="561203" y="370973"/>
                                <a:pt x="566487" y="370973"/>
                              </a:cubicBezTo>
                              <a:cubicBezTo>
                                <a:pt x="571771" y="370973"/>
                                <a:pt x="576513" y="374315"/>
                                <a:pt x="581526" y="375986"/>
                              </a:cubicBezTo>
                              <a:cubicBezTo>
                                <a:pt x="584868" y="379328"/>
                                <a:pt x="589121" y="381960"/>
                                <a:pt x="591553" y="386013"/>
                              </a:cubicBezTo>
                              <a:cubicBezTo>
                                <a:pt x="594272" y="390544"/>
                                <a:pt x="592830" y="397316"/>
                                <a:pt x="596566" y="401052"/>
                              </a:cubicBezTo>
                              <a:cubicBezTo>
                                <a:pt x="600302" y="404788"/>
                                <a:pt x="606592" y="404394"/>
                                <a:pt x="611605" y="406065"/>
                              </a:cubicBezTo>
                              <a:cubicBezTo>
                                <a:pt x="642838" y="374835"/>
                                <a:pt x="597618" y="417062"/>
                                <a:pt x="636671" y="391026"/>
                              </a:cubicBezTo>
                              <a:cubicBezTo>
                                <a:pt x="642570" y="387093"/>
                                <a:pt x="646698" y="380999"/>
                                <a:pt x="651711" y="375986"/>
                              </a:cubicBezTo>
                              <a:cubicBezTo>
                                <a:pt x="653382" y="370973"/>
                                <a:pt x="655536" y="366096"/>
                                <a:pt x="656724" y="360947"/>
                              </a:cubicBezTo>
                              <a:cubicBezTo>
                                <a:pt x="660556" y="344342"/>
                                <a:pt x="660196" y="326546"/>
                                <a:pt x="666750" y="310815"/>
                              </a:cubicBezTo>
                              <a:cubicBezTo>
                                <a:pt x="669067" y="305253"/>
                                <a:pt x="676777" y="304131"/>
                                <a:pt x="681790" y="300789"/>
                              </a:cubicBezTo>
                              <a:cubicBezTo>
                                <a:pt x="688474" y="302460"/>
                                <a:pt x="695509" y="303088"/>
                                <a:pt x="701842" y="305802"/>
                              </a:cubicBezTo>
                              <a:cubicBezTo>
                                <a:pt x="714056" y="311037"/>
                                <a:pt x="722887" y="321834"/>
                                <a:pt x="731921" y="330868"/>
                              </a:cubicBezTo>
                              <a:cubicBezTo>
                                <a:pt x="733592" y="335881"/>
                                <a:pt x="734215" y="341376"/>
                                <a:pt x="736934" y="345907"/>
                              </a:cubicBezTo>
                              <a:cubicBezTo>
                                <a:pt x="739366" y="349960"/>
                                <a:pt x="744008" y="352243"/>
                                <a:pt x="746961" y="355934"/>
                              </a:cubicBezTo>
                              <a:cubicBezTo>
                                <a:pt x="777502" y="394110"/>
                                <a:pt x="728766" y="342752"/>
                                <a:pt x="777040" y="391026"/>
                              </a:cubicBezTo>
                              <a:cubicBezTo>
                                <a:pt x="782053" y="396039"/>
                                <a:pt x="786180" y="402132"/>
                                <a:pt x="792079" y="406065"/>
                              </a:cubicBezTo>
                              <a:lnTo>
                                <a:pt x="822158" y="426118"/>
                              </a:lnTo>
                              <a:cubicBezTo>
                                <a:pt x="831131" y="399199"/>
                                <a:pt x="836761" y="388890"/>
                                <a:pt x="822158" y="350921"/>
                              </a:cubicBezTo>
                              <a:cubicBezTo>
                                <a:pt x="819685" y="344490"/>
                                <a:pt x="808789" y="347578"/>
                                <a:pt x="802105" y="345907"/>
                              </a:cubicBezTo>
                              <a:cubicBezTo>
                                <a:pt x="794000" y="321591"/>
                                <a:pt x="794904" y="331778"/>
                                <a:pt x="802105" y="295776"/>
                              </a:cubicBezTo>
                              <a:cubicBezTo>
                                <a:pt x="803141" y="290594"/>
                                <a:pt x="803818" y="284863"/>
                                <a:pt x="807119" y="280736"/>
                              </a:cubicBezTo>
                              <a:cubicBezTo>
                                <a:pt x="810883" y="276031"/>
                                <a:pt x="817145" y="274052"/>
                                <a:pt x="822158" y="270710"/>
                              </a:cubicBezTo>
                              <a:cubicBezTo>
                                <a:pt x="823829" y="265697"/>
                                <a:pt x="827171" y="260955"/>
                                <a:pt x="827171" y="255671"/>
                              </a:cubicBezTo>
                              <a:cubicBezTo>
                                <a:pt x="827171" y="228882"/>
                                <a:pt x="824824" y="202116"/>
                                <a:pt x="822158" y="175460"/>
                              </a:cubicBezTo>
                              <a:cubicBezTo>
                                <a:pt x="820880" y="162677"/>
                                <a:pt x="816423" y="149672"/>
                                <a:pt x="807119" y="140368"/>
                              </a:cubicBezTo>
                              <a:cubicBezTo>
                                <a:pt x="802858" y="136108"/>
                                <a:pt x="796784" y="134106"/>
                                <a:pt x="792079" y="130342"/>
                              </a:cubicBezTo>
                              <a:cubicBezTo>
                                <a:pt x="788388" y="127389"/>
                                <a:pt x="785744" y="123268"/>
                                <a:pt x="782053" y="120315"/>
                              </a:cubicBezTo>
                              <a:cubicBezTo>
                                <a:pt x="777348" y="116551"/>
                                <a:pt x="771547" y="114257"/>
                                <a:pt x="767013" y="110289"/>
                              </a:cubicBezTo>
                              <a:cubicBezTo>
                                <a:pt x="758120" y="102508"/>
                                <a:pt x="750302" y="93578"/>
                                <a:pt x="741947" y="85223"/>
                              </a:cubicBezTo>
                              <a:cubicBezTo>
                                <a:pt x="706215" y="49491"/>
                                <a:pt x="744806" y="90048"/>
                                <a:pt x="716882" y="55144"/>
                              </a:cubicBezTo>
                              <a:cubicBezTo>
                                <a:pt x="707815" y="43810"/>
                                <a:pt x="698496" y="39823"/>
                                <a:pt x="686803" y="30079"/>
                              </a:cubicBezTo>
                              <a:cubicBezTo>
                                <a:pt x="683172" y="27053"/>
                                <a:pt x="680829" y="22484"/>
                                <a:pt x="676776" y="20052"/>
                              </a:cubicBezTo>
                              <a:cubicBezTo>
                                <a:pt x="672245" y="17333"/>
                                <a:pt x="667006" y="15444"/>
                                <a:pt x="661737" y="15039"/>
                              </a:cubicBezTo>
                              <a:cubicBezTo>
                                <a:pt x="623380" y="12089"/>
                                <a:pt x="584868" y="11697"/>
                                <a:pt x="546434" y="10026"/>
                              </a:cubicBezTo>
                              <a:cubicBezTo>
                                <a:pt x="538283" y="8396"/>
                                <a:pt x="497705" y="0"/>
                                <a:pt x="491290" y="0"/>
                              </a:cubicBezTo>
                              <a:cubicBezTo>
                                <a:pt x="417745" y="0"/>
                                <a:pt x="344237" y="3342"/>
                                <a:pt x="270711" y="5013"/>
                              </a:cubicBezTo>
                              <a:cubicBezTo>
                                <a:pt x="256401" y="7875"/>
                                <a:pt x="239751" y="10791"/>
                                <a:pt x="225592" y="15039"/>
                              </a:cubicBezTo>
                              <a:cubicBezTo>
                                <a:pt x="225490" y="15069"/>
                                <a:pt x="188044" y="27555"/>
                                <a:pt x="180474" y="30079"/>
                              </a:cubicBezTo>
                              <a:cubicBezTo>
                                <a:pt x="175461" y="31750"/>
                                <a:pt x="170665" y="34345"/>
                                <a:pt x="165434" y="35092"/>
                              </a:cubicBezTo>
                              <a:lnTo>
                                <a:pt x="130342" y="40105"/>
                              </a:lnTo>
                              <a:cubicBezTo>
                                <a:pt x="121987" y="43447"/>
                                <a:pt x="112554" y="44838"/>
                                <a:pt x="105276" y="50131"/>
                              </a:cubicBezTo>
                              <a:cubicBezTo>
                                <a:pt x="64024" y="80132"/>
                                <a:pt x="85999" y="70255"/>
                                <a:pt x="65171" y="95250"/>
                              </a:cubicBezTo>
                              <a:cubicBezTo>
                                <a:pt x="60633" y="100696"/>
                                <a:pt x="54746" y="104906"/>
                                <a:pt x="50132" y="110289"/>
                              </a:cubicBezTo>
                              <a:cubicBezTo>
                                <a:pt x="44694" y="116633"/>
                                <a:pt x="40105" y="123658"/>
                                <a:pt x="35092" y="130342"/>
                              </a:cubicBezTo>
                              <a:cubicBezTo>
                                <a:pt x="33421" y="135355"/>
                                <a:pt x="31934" y="140433"/>
                                <a:pt x="30079" y="145381"/>
                              </a:cubicBezTo>
                              <a:cubicBezTo>
                                <a:pt x="26919" y="153807"/>
                                <a:pt x="22639" y="161828"/>
                                <a:pt x="20053" y="170447"/>
                              </a:cubicBezTo>
                              <a:cubicBezTo>
                                <a:pt x="17605" y="178608"/>
                                <a:pt x="17107" y="187247"/>
                                <a:pt x="15040" y="195513"/>
                              </a:cubicBezTo>
                              <a:cubicBezTo>
                                <a:pt x="13758" y="200639"/>
                                <a:pt x="11697" y="205539"/>
                                <a:pt x="10026" y="210552"/>
                              </a:cubicBezTo>
                              <a:cubicBezTo>
                                <a:pt x="11697" y="237289"/>
                                <a:pt x="9103" y="264640"/>
                                <a:pt x="15040" y="290763"/>
                              </a:cubicBezTo>
                              <a:cubicBezTo>
                                <a:pt x="18821" y="307397"/>
                                <a:pt x="42357" y="325345"/>
                                <a:pt x="50132" y="340894"/>
                              </a:cubicBezTo>
                              <a:cubicBezTo>
                                <a:pt x="58181" y="356992"/>
                                <a:pt x="64131" y="374077"/>
                                <a:pt x="70184" y="391026"/>
                              </a:cubicBezTo>
                              <a:cubicBezTo>
                                <a:pt x="72501" y="397515"/>
                                <a:pt x="72547" y="404719"/>
                                <a:pt x="75197" y="411079"/>
                              </a:cubicBezTo>
                              <a:cubicBezTo>
                                <a:pt x="80946" y="424876"/>
                                <a:pt x="91625" y="436684"/>
                                <a:pt x="95250" y="451184"/>
                              </a:cubicBezTo>
                              <a:cubicBezTo>
                                <a:pt x="103651" y="484787"/>
                                <a:pt x="96130" y="458542"/>
                                <a:pt x="110290" y="496302"/>
                              </a:cubicBezTo>
                              <a:cubicBezTo>
                                <a:pt x="112146" y="501250"/>
                                <a:pt x="112940" y="506615"/>
                                <a:pt x="115303" y="511342"/>
                              </a:cubicBezTo>
                              <a:cubicBezTo>
                                <a:pt x="117997" y="516731"/>
                                <a:pt x="121987" y="521368"/>
                                <a:pt x="125329" y="526381"/>
                              </a:cubicBezTo>
                              <a:cubicBezTo>
                                <a:pt x="156554" y="620061"/>
                                <a:pt x="114336" y="487423"/>
                                <a:pt x="140369" y="591552"/>
                              </a:cubicBezTo>
                              <a:cubicBezTo>
                                <a:pt x="142552" y="600282"/>
                                <a:pt x="147235" y="608192"/>
                                <a:pt x="150395" y="616618"/>
                              </a:cubicBezTo>
                              <a:cubicBezTo>
                                <a:pt x="152250" y="621566"/>
                                <a:pt x="153737" y="626644"/>
                                <a:pt x="155408" y="631657"/>
                              </a:cubicBezTo>
                              <a:cubicBezTo>
                                <a:pt x="153737" y="665078"/>
                                <a:pt x="153294" y="698584"/>
                                <a:pt x="150395" y="731921"/>
                              </a:cubicBezTo>
                              <a:cubicBezTo>
                                <a:pt x="149937" y="737185"/>
                                <a:pt x="147237" y="742012"/>
                                <a:pt x="145382" y="746960"/>
                              </a:cubicBezTo>
                              <a:cubicBezTo>
                                <a:pt x="142222" y="755386"/>
                                <a:pt x="138697" y="763671"/>
                                <a:pt x="135355" y="772026"/>
                              </a:cubicBezTo>
                              <a:cubicBezTo>
                                <a:pt x="127092" y="813343"/>
                                <a:pt x="137035" y="782374"/>
                                <a:pt x="115303" y="817144"/>
                              </a:cubicBezTo>
                              <a:cubicBezTo>
                                <a:pt x="99878" y="841823"/>
                                <a:pt x="112673" y="833539"/>
                                <a:pt x="90237" y="852236"/>
                              </a:cubicBezTo>
                              <a:cubicBezTo>
                                <a:pt x="68685" y="870196"/>
                                <a:pt x="82769" y="855971"/>
                                <a:pt x="60158" y="867276"/>
                              </a:cubicBezTo>
                              <a:cubicBezTo>
                                <a:pt x="54769" y="869970"/>
                                <a:pt x="49824" y="873538"/>
                                <a:pt x="45119" y="877302"/>
                              </a:cubicBezTo>
                              <a:cubicBezTo>
                                <a:pt x="33369" y="886702"/>
                                <a:pt x="20387" y="906714"/>
                                <a:pt x="15040" y="917407"/>
                              </a:cubicBezTo>
                              <a:cubicBezTo>
                                <a:pt x="11698" y="924091"/>
                                <a:pt x="7957" y="930591"/>
                                <a:pt x="5013" y="937460"/>
                              </a:cubicBezTo>
                              <a:cubicBezTo>
                                <a:pt x="2931" y="942317"/>
                                <a:pt x="1671" y="947487"/>
                                <a:pt x="0" y="952500"/>
                              </a:cubicBezTo>
                              <a:cubicBezTo>
                                <a:pt x="1671" y="974224"/>
                                <a:pt x="740" y="996306"/>
                                <a:pt x="5013" y="1017671"/>
                              </a:cubicBezTo>
                              <a:cubicBezTo>
                                <a:pt x="5940" y="1022306"/>
                                <a:pt x="12204" y="1023916"/>
                                <a:pt x="15040" y="1027697"/>
                              </a:cubicBezTo>
                              <a:cubicBezTo>
                                <a:pt x="22270" y="1037337"/>
                                <a:pt x="31281" y="1046344"/>
                                <a:pt x="35092" y="1057776"/>
                              </a:cubicBezTo>
                              <a:cubicBezTo>
                                <a:pt x="36763" y="1062789"/>
                                <a:pt x="36804" y="1068689"/>
                                <a:pt x="40105" y="1072815"/>
                              </a:cubicBezTo>
                              <a:cubicBezTo>
                                <a:pt x="43869" y="1077520"/>
                                <a:pt x="50516" y="1078985"/>
                                <a:pt x="55145" y="1082842"/>
                              </a:cubicBezTo>
                              <a:cubicBezTo>
                                <a:pt x="60591" y="1087381"/>
                                <a:pt x="65645" y="1092435"/>
                                <a:pt x="70184" y="1097881"/>
                              </a:cubicBezTo>
                              <a:cubicBezTo>
                                <a:pt x="74041" y="1102510"/>
                                <a:pt x="75391" y="1109306"/>
                                <a:pt x="80211" y="1112921"/>
                              </a:cubicBezTo>
                              <a:cubicBezTo>
                                <a:pt x="95801" y="1124614"/>
                                <a:pt x="111120" y="1139796"/>
                                <a:pt x="130342" y="1143000"/>
                              </a:cubicBezTo>
                              <a:cubicBezTo>
                                <a:pt x="170846" y="1149750"/>
                                <a:pt x="150778" y="1144799"/>
                                <a:pt x="190500" y="1158039"/>
                              </a:cubicBezTo>
                              <a:cubicBezTo>
                                <a:pt x="272382" y="1156368"/>
                                <a:pt x="355104" y="1164844"/>
                                <a:pt x="436145" y="1153026"/>
                              </a:cubicBezTo>
                              <a:cubicBezTo>
                                <a:pt x="446203" y="1151559"/>
                                <a:pt x="431831" y="1133088"/>
                                <a:pt x="431132" y="1122947"/>
                              </a:cubicBezTo>
                              <a:cubicBezTo>
                                <a:pt x="428485" y="1084568"/>
                                <a:pt x="417763" y="1023519"/>
                                <a:pt x="416092" y="997618"/>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24" name="tvar 78"/>
                        <xdr:cNvSpPr/>
                      </xdr:nvSpPr>
                      <xdr:spPr>
                        <a:xfrm>
                          <a:off x="8843618" y="18246479"/>
                          <a:ext cx="1405963" cy="992697"/>
                        </a:xfrm>
                        <a:custGeom>
                          <a:avLst/>
                          <a:gdLst>
                            <a:gd name="connsiteX0" fmla="*/ 1639302 w 1783650"/>
                            <a:gd name="connsiteY0" fmla="*/ 1114511 h 1254879"/>
                            <a:gd name="connsiteX1" fmla="*/ 1699460 w 1783650"/>
                            <a:gd name="connsiteY1" fmla="*/ 1114511 h 1254879"/>
                            <a:gd name="connsiteX2" fmla="*/ 1704473 w 1783650"/>
                            <a:gd name="connsiteY2" fmla="*/ 1099471 h 1254879"/>
                            <a:gd name="connsiteX3" fmla="*/ 1699460 w 1783650"/>
                            <a:gd name="connsiteY3" fmla="*/ 1074406 h 1254879"/>
                            <a:gd name="connsiteX4" fmla="*/ 1689434 w 1783650"/>
                            <a:gd name="connsiteY4" fmla="*/ 1064379 h 1254879"/>
                            <a:gd name="connsiteX5" fmla="*/ 1674394 w 1783650"/>
                            <a:gd name="connsiteY5" fmla="*/ 1034300 h 1254879"/>
                            <a:gd name="connsiteX6" fmla="*/ 1679408 w 1783650"/>
                            <a:gd name="connsiteY6" fmla="*/ 984169 h 1254879"/>
                            <a:gd name="connsiteX7" fmla="*/ 1689434 w 1783650"/>
                            <a:gd name="connsiteY7" fmla="*/ 969129 h 1254879"/>
                            <a:gd name="connsiteX8" fmla="*/ 1769644 w 1783650"/>
                            <a:gd name="connsiteY8" fmla="*/ 954090 h 1254879"/>
                            <a:gd name="connsiteX9" fmla="*/ 1774658 w 1783650"/>
                            <a:gd name="connsiteY9" fmla="*/ 908971 h 1254879"/>
                            <a:gd name="connsiteX10" fmla="*/ 1749592 w 1783650"/>
                            <a:gd name="connsiteY10" fmla="*/ 883906 h 1254879"/>
                            <a:gd name="connsiteX11" fmla="*/ 1739566 w 1783650"/>
                            <a:gd name="connsiteY11" fmla="*/ 873879 h 1254879"/>
                            <a:gd name="connsiteX12" fmla="*/ 1729539 w 1783650"/>
                            <a:gd name="connsiteY12" fmla="*/ 863853 h 1254879"/>
                            <a:gd name="connsiteX13" fmla="*/ 1719513 w 1783650"/>
                            <a:gd name="connsiteY13" fmla="*/ 848814 h 1254879"/>
                            <a:gd name="connsiteX14" fmla="*/ 1709487 w 1783650"/>
                            <a:gd name="connsiteY14" fmla="*/ 838787 h 1254879"/>
                            <a:gd name="connsiteX15" fmla="*/ 1689434 w 1783650"/>
                            <a:gd name="connsiteY15" fmla="*/ 808708 h 1254879"/>
                            <a:gd name="connsiteX16" fmla="*/ 1694447 w 1783650"/>
                            <a:gd name="connsiteY16" fmla="*/ 678366 h 1254879"/>
                            <a:gd name="connsiteX17" fmla="*/ 1704473 w 1783650"/>
                            <a:gd name="connsiteY17" fmla="*/ 648287 h 1254879"/>
                            <a:gd name="connsiteX18" fmla="*/ 1709487 w 1783650"/>
                            <a:gd name="connsiteY18" fmla="*/ 633248 h 1254879"/>
                            <a:gd name="connsiteX19" fmla="*/ 1714500 w 1783650"/>
                            <a:gd name="connsiteY19" fmla="*/ 618208 h 1254879"/>
                            <a:gd name="connsiteX20" fmla="*/ 1724526 w 1783650"/>
                            <a:gd name="connsiteY20" fmla="*/ 603169 h 1254879"/>
                            <a:gd name="connsiteX21" fmla="*/ 1724526 w 1783650"/>
                            <a:gd name="connsiteY21" fmla="*/ 507919 h 1254879"/>
                            <a:gd name="connsiteX22" fmla="*/ 1719513 w 1783650"/>
                            <a:gd name="connsiteY22" fmla="*/ 492879 h 1254879"/>
                            <a:gd name="connsiteX23" fmla="*/ 1709487 w 1783650"/>
                            <a:gd name="connsiteY23" fmla="*/ 477840 h 1254879"/>
                            <a:gd name="connsiteX24" fmla="*/ 1699460 w 1783650"/>
                            <a:gd name="connsiteY24" fmla="*/ 447761 h 1254879"/>
                            <a:gd name="connsiteX25" fmla="*/ 1694447 w 1783650"/>
                            <a:gd name="connsiteY25" fmla="*/ 432721 h 1254879"/>
                            <a:gd name="connsiteX26" fmla="*/ 1709487 w 1783650"/>
                            <a:gd name="connsiteY26" fmla="*/ 382590 h 1254879"/>
                            <a:gd name="connsiteX27" fmla="*/ 1714500 w 1783650"/>
                            <a:gd name="connsiteY27" fmla="*/ 362537 h 1254879"/>
                            <a:gd name="connsiteX28" fmla="*/ 1729539 w 1783650"/>
                            <a:gd name="connsiteY28" fmla="*/ 347498 h 1254879"/>
                            <a:gd name="connsiteX29" fmla="*/ 1739566 w 1783650"/>
                            <a:gd name="connsiteY29" fmla="*/ 332458 h 1254879"/>
                            <a:gd name="connsiteX30" fmla="*/ 1734552 w 1783650"/>
                            <a:gd name="connsiteY30" fmla="*/ 317419 h 1254879"/>
                            <a:gd name="connsiteX31" fmla="*/ 1694447 w 1783650"/>
                            <a:gd name="connsiteY31" fmla="*/ 287340 h 1254879"/>
                            <a:gd name="connsiteX32" fmla="*/ 1664368 w 1783650"/>
                            <a:gd name="connsiteY32" fmla="*/ 267287 h 1254879"/>
                            <a:gd name="connsiteX33" fmla="*/ 1649329 w 1783650"/>
                            <a:gd name="connsiteY33" fmla="*/ 257261 h 1254879"/>
                            <a:gd name="connsiteX34" fmla="*/ 1634289 w 1783650"/>
                            <a:gd name="connsiteY34" fmla="*/ 247235 h 1254879"/>
                            <a:gd name="connsiteX35" fmla="*/ 1629276 w 1783650"/>
                            <a:gd name="connsiteY35" fmla="*/ 232195 h 1254879"/>
                            <a:gd name="connsiteX36" fmla="*/ 1619250 w 1783650"/>
                            <a:gd name="connsiteY36" fmla="*/ 212142 h 1254879"/>
                            <a:gd name="connsiteX37" fmla="*/ 1609223 w 1783650"/>
                            <a:gd name="connsiteY37" fmla="*/ 141958 h 1254879"/>
                            <a:gd name="connsiteX38" fmla="*/ 1579144 w 1783650"/>
                            <a:gd name="connsiteY38" fmla="*/ 101853 h 1254879"/>
                            <a:gd name="connsiteX39" fmla="*/ 1554079 w 1783650"/>
                            <a:gd name="connsiteY39" fmla="*/ 81800 h 1254879"/>
                            <a:gd name="connsiteX40" fmla="*/ 1448802 w 1783650"/>
                            <a:gd name="connsiteY40" fmla="*/ 76787 h 1254879"/>
                            <a:gd name="connsiteX41" fmla="*/ 1308434 w 1783650"/>
                            <a:gd name="connsiteY41" fmla="*/ 81800 h 1254879"/>
                            <a:gd name="connsiteX42" fmla="*/ 1298408 w 1783650"/>
                            <a:gd name="connsiteY42" fmla="*/ 91827 h 1254879"/>
                            <a:gd name="connsiteX43" fmla="*/ 1283368 w 1783650"/>
                            <a:gd name="connsiteY43" fmla="*/ 101853 h 1254879"/>
                            <a:gd name="connsiteX44" fmla="*/ 1273342 w 1783650"/>
                            <a:gd name="connsiteY44" fmla="*/ 116892 h 1254879"/>
                            <a:gd name="connsiteX45" fmla="*/ 1258302 w 1783650"/>
                            <a:gd name="connsiteY45" fmla="*/ 167024 h 1254879"/>
                            <a:gd name="connsiteX46" fmla="*/ 1238250 w 1783650"/>
                            <a:gd name="connsiteY46" fmla="*/ 162011 h 1254879"/>
                            <a:gd name="connsiteX47" fmla="*/ 1203158 w 1783650"/>
                            <a:gd name="connsiteY47" fmla="*/ 126919 h 1254879"/>
                            <a:gd name="connsiteX48" fmla="*/ 1183105 w 1783650"/>
                            <a:gd name="connsiteY48" fmla="*/ 101853 h 1254879"/>
                            <a:gd name="connsiteX49" fmla="*/ 1168066 w 1783650"/>
                            <a:gd name="connsiteY49" fmla="*/ 81800 h 1254879"/>
                            <a:gd name="connsiteX50" fmla="*/ 1158039 w 1783650"/>
                            <a:gd name="connsiteY50" fmla="*/ 71774 h 1254879"/>
                            <a:gd name="connsiteX51" fmla="*/ 1148013 w 1783650"/>
                            <a:gd name="connsiteY51" fmla="*/ 56735 h 1254879"/>
                            <a:gd name="connsiteX52" fmla="*/ 1122947 w 1783650"/>
                            <a:gd name="connsiteY52" fmla="*/ 36682 h 1254879"/>
                            <a:gd name="connsiteX53" fmla="*/ 1087855 w 1783650"/>
                            <a:gd name="connsiteY53" fmla="*/ 11616 h 1254879"/>
                            <a:gd name="connsiteX54" fmla="*/ 1057776 w 1783650"/>
                            <a:gd name="connsiteY54" fmla="*/ 1590 h 1254879"/>
                            <a:gd name="connsiteX55" fmla="*/ 641684 w 1783650"/>
                            <a:gd name="connsiteY55" fmla="*/ 6603 h 1254879"/>
                            <a:gd name="connsiteX56" fmla="*/ 606592 w 1783650"/>
                            <a:gd name="connsiteY56" fmla="*/ 41695 h 1254879"/>
                            <a:gd name="connsiteX57" fmla="*/ 601579 w 1783650"/>
                            <a:gd name="connsiteY57" fmla="*/ 202116 h 1254879"/>
                            <a:gd name="connsiteX58" fmla="*/ 571500 w 1783650"/>
                            <a:gd name="connsiteY58" fmla="*/ 222169 h 1254879"/>
                            <a:gd name="connsiteX59" fmla="*/ 536408 w 1783650"/>
                            <a:gd name="connsiteY59" fmla="*/ 242221 h 1254879"/>
                            <a:gd name="connsiteX60" fmla="*/ 521368 w 1783650"/>
                            <a:gd name="connsiteY60" fmla="*/ 252248 h 1254879"/>
                            <a:gd name="connsiteX61" fmla="*/ 501316 w 1783650"/>
                            <a:gd name="connsiteY61" fmla="*/ 262274 h 1254879"/>
                            <a:gd name="connsiteX62" fmla="*/ 486276 w 1783650"/>
                            <a:gd name="connsiteY62" fmla="*/ 277314 h 1254879"/>
                            <a:gd name="connsiteX63" fmla="*/ 471237 w 1783650"/>
                            <a:gd name="connsiteY63" fmla="*/ 282327 h 1254879"/>
                            <a:gd name="connsiteX64" fmla="*/ 451184 w 1783650"/>
                            <a:gd name="connsiteY64" fmla="*/ 292353 h 1254879"/>
                            <a:gd name="connsiteX65" fmla="*/ 421105 w 1783650"/>
                            <a:gd name="connsiteY65" fmla="*/ 297366 h 1254879"/>
                            <a:gd name="connsiteX66" fmla="*/ 230605 w 1783650"/>
                            <a:gd name="connsiteY66" fmla="*/ 307392 h 1254879"/>
                            <a:gd name="connsiteX67" fmla="*/ 180473 w 1783650"/>
                            <a:gd name="connsiteY67" fmla="*/ 342485 h 1254879"/>
                            <a:gd name="connsiteX68" fmla="*/ 135355 w 1783650"/>
                            <a:gd name="connsiteY68" fmla="*/ 377577 h 1254879"/>
                            <a:gd name="connsiteX69" fmla="*/ 115302 w 1783650"/>
                            <a:gd name="connsiteY69" fmla="*/ 397629 h 1254879"/>
                            <a:gd name="connsiteX70" fmla="*/ 90237 w 1783650"/>
                            <a:gd name="connsiteY70" fmla="*/ 412669 h 1254879"/>
                            <a:gd name="connsiteX71" fmla="*/ 80210 w 1783650"/>
                            <a:gd name="connsiteY71" fmla="*/ 427708 h 1254879"/>
                            <a:gd name="connsiteX72" fmla="*/ 70184 w 1783650"/>
                            <a:gd name="connsiteY72" fmla="*/ 437735 h 1254879"/>
                            <a:gd name="connsiteX73" fmla="*/ 35092 w 1783650"/>
                            <a:gd name="connsiteY73" fmla="*/ 482853 h 1254879"/>
                            <a:gd name="connsiteX74" fmla="*/ 20052 w 1783650"/>
                            <a:gd name="connsiteY74" fmla="*/ 522958 h 1254879"/>
                            <a:gd name="connsiteX75" fmla="*/ 0 w 1783650"/>
                            <a:gd name="connsiteY75" fmla="*/ 578103 h 1254879"/>
                            <a:gd name="connsiteX76" fmla="*/ 10026 w 1783650"/>
                            <a:gd name="connsiteY76" fmla="*/ 668340 h 1254879"/>
                            <a:gd name="connsiteX77" fmla="*/ 20052 w 1783650"/>
                            <a:gd name="connsiteY77" fmla="*/ 683379 h 1254879"/>
                            <a:gd name="connsiteX78" fmla="*/ 50131 w 1783650"/>
                            <a:gd name="connsiteY78" fmla="*/ 713458 h 1254879"/>
                            <a:gd name="connsiteX79" fmla="*/ 65171 w 1783650"/>
                            <a:gd name="connsiteY79" fmla="*/ 738524 h 1254879"/>
                            <a:gd name="connsiteX80" fmla="*/ 85223 w 1783650"/>
                            <a:gd name="connsiteY80" fmla="*/ 768603 h 1254879"/>
                            <a:gd name="connsiteX81" fmla="*/ 105276 w 1783650"/>
                            <a:gd name="connsiteY81" fmla="*/ 798682 h 1254879"/>
                            <a:gd name="connsiteX82" fmla="*/ 135355 w 1783650"/>
                            <a:gd name="connsiteY82" fmla="*/ 868866 h 1254879"/>
                            <a:gd name="connsiteX83" fmla="*/ 140368 w 1783650"/>
                            <a:gd name="connsiteY83" fmla="*/ 883906 h 1254879"/>
                            <a:gd name="connsiteX84" fmla="*/ 150394 w 1783650"/>
                            <a:gd name="connsiteY84" fmla="*/ 929024 h 1254879"/>
                            <a:gd name="connsiteX85" fmla="*/ 170447 w 1783650"/>
                            <a:gd name="connsiteY85" fmla="*/ 949077 h 1254879"/>
                            <a:gd name="connsiteX86" fmla="*/ 180473 w 1783650"/>
                            <a:gd name="connsiteY86" fmla="*/ 964116 h 1254879"/>
                            <a:gd name="connsiteX87" fmla="*/ 195513 w 1783650"/>
                            <a:gd name="connsiteY87" fmla="*/ 969129 h 1254879"/>
                            <a:gd name="connsiteX88" fmla="*/ 205539 w 1783650"/>
                            <a:gd name="connsiteY88" fmla="*/ 979156 h 1254879"/>
                            <a:gd name="connsiteX89" fmla="*/ 220579 w 1783650"/>
                            <a:gd name="connsiteY89" fmla="*/ 984169 h 1254879"/>
                            <a:gd name="connsiteX90" fmla="*/ 240631 w 1783650"/>
                            <a:gd name="connsiteY90" fmla="*/ 994195 h 1254879"/>
                            <a:gd name="connsiteX91" fmla="*/ 250658 w 1783650"/>
                            <a:gd name="connsiteY91" fmla="*/ 1004221 h 1254879"/>
                            <a:gd name="connsiteX92" fmla="*/ 265697 w 1783650"/>
                            <a:gd name="connsiteY92" fmla="*/ 1014248 h 1254879"/>
                            <a:gd name="connsiteX93" fmla="*/ 290763 w 1783650"/>
                            <a:gd name="connsiteY93" fmla="*/ 1039314 h 1254879"/>
                            <a:gd name="connsiteX94" fmla="*/ 295776 w 1783650"/>
                            <a:gd name="connsiteY94" fmla="*/ 1054353 h 1254879"/>
                            <a:gd name="connsiteX95" fmla="*/ 310816 w 1783650"/>
                            <a:gd name="connsiteY95" fmla="*/ 1059366 h 1254879"/>
                            <a:gd name="connsiteX96" fmla="*/ 381000 w 1783650"/>
                            <a:gd name="connsiteY96" fmla="*/ 1064379 h 1254879"/>
                            <a:gd name="connsiteX97" fmla="*/ 411079 w 1783650"/>
                            <a:gd name="connsiteY97" fmla="*/ 1074406 h 1254879"/>
                            <a:gd name="connsiteX98" fmla="*/ 436144 w 1783650"/>
                            <a:gd name="connsiteY98" fmla="*/ 1094458 h 1254879"/>
                            <a:gd name="connsiteX99" fmla="*/ 441158 w 1783650"/>
                            <a:gd name="connsiteY99" fmla="*/ 1109498 h 1254879"/>
                            <a:gd name="connsiteX100" fmla="*/ 451184 w 1783650"/>
                            <a:gd name="connsiteY100" fmla="*/ 1124537 h 1254879"/>
                            <a:gd name="connsiteX101" fmla="*/ 486276 w 1783650"/>
                            <a:gd name="connsiteY101" fmla="*/ 1154616 h 1254879"/>
                            <a:gd name="connsiteX102" fmla="*/ 721894 w 1783650"/>
                            <a:gd name="connsiteY102" fmla="*/ 1159629 h 1254879"/>
                            <a:gd name="connsiteX103" fmla="*/ 741947 w 1783650"/>
                            <a:gd name="connsiteY103" fmla="*/ 1184695 h 1254879"/>
                            <a:gd name="connsiteX104" fmla="*/ 746960 w 1783650"/>
                            <a:gd name="connsiteY104" fmla="*/ 1199735 h 1254879"/>
                            <a:gd name="connsiteX105" fmla="*/ 756987 w 1783650"/>
                            <a:gd name="connsiteY105" fmla="*/ 1209761 h 1254879"/>
                            <a:gd name="connsiteX106" fmla="*/ 767013 w 1783650"/>
                            <a:gd name="connsiteY106" fmla="*/ 1224800 h 1254879"/>
                            <a:gd name="connsiteX107" fmla="*/ 802105 w 1783650"/>
                            <a:gd name="connsiteY107" fmla="*/ 1254879 h 1254879"/>
                            <a:gd name="connsiteX108" fmla="*/ 872289 w 1783650"/>
                            <a:gd name="connsiteY108" fmla="*/ 1249866 h 1254879"/>
                            <a:gd name="connsiteX109" fmla="*/ 902368 w 1783650"/>
                            <a:gd name="connsiteY109" fmla="*/ 1239840 h 1254879"/>
                            <a:gd name="connsiteX110" fmla="*/ 937460 w 1783650"/>
                            <a:gd name="connsiteY110" fmla="*/ 1214774 h 1254879"/>
                            <a:gd name="connsiteX111" fmla="*/ 952500 w 1783650"/>
                            <a:gd name="connsiteY111" fmla="*/ 1209761 h 1254879"/>
                            <a:gd name="connsiteX112" fmla="*/ 957513 w 1783650"/>
                            <a:gd name="connsiteY112" fmla="*/ 1194721 h 1254879"/>
                            <a:gd name="connsiteX113" fmla="*/ 977566 w 1783650"/>
                            <a:gd name="connsiteY113" fmla="*/ 1184695 h 1254879"/>
                            <a:gd name="connsiteX114" fmla="*/ 992605 w 1783650"/>
                            <a:gd name="connsiteY114" fmla="*/ 1174669 h 1254879"/>
                            <a:gd name="connsiteX115" fmla="*/ 1032710 w 1783650"/>
                            <a:gd name="connsiteY115" fmla="*/ 1144590 h 1254879"/>
                            <a:gd name="connsiteX116" fmla="*/ 1062789 w 1783650"/>
                            <a:gd name="connsiteY116" fmla="*/ 1134564 h 1254879"/>
                            <a:gd name="connsiteX117" fmla="*/ 1082842 w 1783650"/>
                            <a:gd name="connsiteY117" fmla="*/ 1139577 h 1254879"/>
                            <a:gd name="connsiteX118" fmla="*/ 1107908 w 1783650"/>
                            <a:gd name="connsiteY118" fmla="*/ 1164642 h 1254879"/>
                            <a:gd name="connsiteX119" fmla="*/ 1137987 w 1783650"/>
                            <a:gd name="connsiteY119" fmla="*/ 1174669 h 1254879"/>
                            <a:gd name="connsiteX120" fmla="*/ 1188118 w 1783650"/>
                            <a:gd name="connsiteY120" fmla="*/ 1169656 h 1254879"/>
                            <a:gd name="connsiteX121" fmla="*/ 1208171 w 1783650"/>
                            <a:gd name="connsiteY121" fmla="*/ 1149603 h 1254879"/>
                            <a:gd name="connsiteX122" fmla="*/ 1228223 w 1783650"/>
                            <a:gd name="connsiteY122" fmla="*/ 1104485 h 1254879"/>
                            <a:gd name="connsiteX123" fmla="*/ 1243263 w 1783650"/>
                            <a:gd name="connsiteY123" fmla="*/ 1099471 h 1254879"/>
                            <a:gd name="connsiteX124" fmla="*/ 1273342 w 1783650"/>
                            <a:gd name="connsiteY124" fmla="*/ 1104485 h 1254879"/>
                            <a:gd name="connsiteX125" fmla="*/ 1298408 w 1783650"/>
                            <a:gd name="connsiteY125" fmla="*/ 1109498 h 1254879"/>
                            <a:gd name="connsiteX126" fmla="*/ 1423737 w 1783650"/>
                            <a:gd name="connsiteY126" fmla="*/ 1104485 h 1254879"/>
                            <a:gd name="connsiteX127" fmla="*/ 1443789 w 1783650"/>
                            <a:gd name="connsiteY127" fmla="*/ 1099471 h 1254879"/>
                            <a:gd name="connsiteX128" fmla="*/ 1463842 w 1783650"/>
                            <a:gd name="connsiteY128" fmla="*/ 1074406 h 1254879"/>
                            <a:gd name="connsiteX129" fmla="*/ 1473868 w 1783650"/>
                            <a:gd name="connsiteY129" fmla="*/ 1064379 h 1254879"/>
                            <a:gd name="connsiteX130" fmla="*/ 1478881 w 1783650"/>
                            <a:gd name="connsiteY130" fmla="*/ 1044327 h 1254879"/>
                            <a:gd name="connsiteX131" fmla="*/ 1518987 w 1783650"/>
                            <a:gd name="connsiteY131" fmla="*/ 1054353 h 1254879"/>
                            <a:gd name="connsiteX132" fmla="*/ 1549066 w 1783650"/>
                            <a:gd name="connsiteY132" fmla="*/ 1074406 h 1254879"/>
                            <a:gd name="connsiteX133" fmla="*/ 1564105 w 1783650"/>
                            <a:gd name="connsiteY133" fmla="*/ 1084432 h 1254879"/>
                            <a:gd name="connsiteX134" fmla="*/ 1574131 w 1783650"/>
                            <a:gd name="connsiteY134" fmla="*/ 1099471 h 1254879"/>
                            <a:gd name="connsiteX135" fmla="*/ 1599197 w 1783650"/>
                            <a:gd name="connsiteY135" fmla="*/ 1124537 h 1254879"/>
                            <a:gd name="connsiteX136" fmla="*/ 1639302 w 1783650"/>
                            <a:gd name="connsiteY136" fmla="*/ 1114511 h 12548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Lst>
                          <a:rect l="l" t="t" r="r" b="b"/>
                          <a:pathLst>
                            <a:path w="1783650" h="1254879">
                              <a:moveTo>
                                <a:pt x="1639302" y="1114511"/>
                              </a:moveTo>
                              <a:cubicBezTo>
                                <a:pt x="1659940" y="1118638"/>
                                <a:pt x="1678141" y="1125171"/>
                                <a:pt x="1699460" y="1114511"/>
                              </a:cubicBezTo>
                              <a:cubicBezTo>
                                <a:pt x="1704187" y="1112148"/>
                                <a:pt x="1702802" y="1104484"/>
                                <a:pt x="1704473" y="1099471"/>
                              </a:cubicBezTo>
                              <a:cubicBezTo>
                                <a:pt x="1702802" y="1091116"/>
                                <a:pt x="1702816" y="1082238"/>
                                <a:pt x="1699460" y="1074406"/>
                              </a:cubicBezTo>
                              <a:cubicBezTo>
                                <a:pt x="1697598" y="1070062"/>
                                <a:pt x="1692387" y="1068070"/>
                                <a:pt x="1689434" y="1064379"/>
                              </a:cubicBezTo>
                              <a:cubicBezTo>
                                <a:pt x="1678328" y="1050496"/>
                                <a:pt x="1679690" y="1050185"/>
                                <a:pt x="1674394" y="1034300"/>
                              </a:cubicBezTo>
                              <a:cubicBezTo>
                                <a:pt x="1676065" y="1017590"/>
                                <a:pt x="1675632" y="1000533"/>
                                <a:pt x="1679408" y="984169"/>
                              </a:cubicBezTo>
                              <a:cubicBezTo>
                                <a:pt x="1680763" y="978298"/>
                                <a:pt x="1685174" y="973390"/>
                                <a:pt x="1689434" y="969129"/>
                              </a:cubicBezTo>
                              <a:cubicBezTo>
                                <a:pt x="1710624" y="947939"/>
                                <a:pt x="1741782" y="956233"/>
                                <a:pt x="1769644" y="954090"/>
                              </a:cubicBezTo>
                              <a:cubicBezTo>
                                <a:pt x="1784239" y="939497"/>
                                <a:pt x="1789809" y="939274"/>
                                <a:pt x="1774658" y="908971"/>
                              </a:cubicBezTo>
                              <a:cubicBezTo>
                                <a:pt x="1769374" y="898402"/>
                                <a:pt x="1757947" y="892261"/>
                                <a:pt x="1749592" y="883906"/>
                              </a:cubicBezTo>
                              <a:lnTo>
                                <a:pt x="1739566" y="873879"/>
                              </a:lnTo>
                              <a:cubicBezTo>
                                <a:pt x="1736224" y="870537"/>
                                <a:pt x="1732161" y="867786"/>
                                <a:pt x="1729539" y="863853"/>
                              </a:cubicBezTo>
                              <a:cubicBezTo>
                                <a:pt x="1726197" y="858840"/>
                                <a:pt x="1723277" y="853519"/>
                                <a:pt x="1719513" y="848814"/>
                              </a:cubicBezTo>
                              <a:cubicBezTo>
                                <a:pt x="1716560" y="845123"/>
                                <a:pt x="1712323" y="842568"/>
                                <a:pt x="1709487" y="838787"/>
                              </a:cubicBezTo>
                              <a:cubicBezTo>
                                <a:pt x="1702257" y="829147"/>
                                <a:pt x="1689434" y="808708"/>
                                <a:pt x="1689434" y="808708"/>
                              </a:cubicBezTo>
                              <a:cubicBezTo>
                                <a:pt x="1691105" y="765261"/>
                                <a:pt x="1690389" y="721656"/>
                                <a:pt x="1694447" y="678366"/>
                              </a:cubicBezTo>
                              <a:cubicBezTo>
                                <a:pt x="1695433" y="667843"/>
                                <a:pt x="1701131" y="658313"/>
                                <a:pt x="1704473" y="648287"/>
                              </a:cubicBezTo>
                              <a:lnTo>
                                <a:pt x="1709487" y="633248"/>
                              </a:lnTo>
                              <a:cubicBezTo>
                                <a:pt x="1711158" y="628235"/>
                                <a:pt x="1711569" y="622605"/>
                                <a:pt x="1714500" y="618208"/>
                              </a:cubicBezTo>
                              <a:lnTo>
                                <a:pt x="1724526" y="603169"/>
                              </a:lnTo>
                              <a:cubicBezTo>
                                <a:pt x="1737462" y="564359"/>
                                <a:pt x="1732647" y="585068"/>
                                <a:pt x="1724526" y="507919"/>
                              </a:cubicBezTo>
                              <a:cubicBezTo>
                                <a:pt x="1723973" y="502664"/>
                                <a:pt x="1721876" y="497606"/>
                                <a:pt x="1719513" y="492879"/>
                              </a:cubicBezTo>
                              <a:cubicBezTo>
                                <a:pt x="1716819" y="487490"/>
                                <a:pt x="1711934" y="483346"/>
                                <a:pt x="1709487" y="477840"/>
                              </a:cubicBezTo>
                              <a:cubicBezTo>
                                <a:pt x="1705195" y="468182"/>
                                <a:pt x="1702802" y="457787"/>
                                <a:pt x="1699460" y="447761"/>
                              </a:cubicBezTo>
                              <a:lnTo>
                                <a:pt x="1694447" y="432721"/>
                              </a:lnTo>
                              <a:cubicBezTo>
                                <a:pt x="1704653" y="371483"/>
                                <a:pt x="1691999" y="429222"/>
                                <a:pt x="1709487" y="382590"/>
                              </a:cubicBezTo>
                              <a:cubicBezTo>
                                <a:pt x="1711906" y="376139"/>
                                <a:pt x="1711082" y="368519"/>
                                <a:pt x="1714500" y="362537"/>
                              </a:cubicBezTo>
                              <a:cubicBezTo>
                                <a:pt x="1718017" y="356382"/>
                                <a:pt x="1725000" y="352944"/>
                                <a:pt x="1729539" y="347498"/>
                              </a:cubicBezTo>
                              <a:cubicBezTo>
                                <a:pt x="1733396" y="342869"/>
                                <a:pt x="1736224" y="337471"/>
                                <a:pt x="1739566" y="332458"/>
                              </a:cubicBezTo>
                              <a:cubicBezTo>
                                <a:pt x="1737895" y="327445"/>
                                <a:pt x="1737271" y="321950"/>
                                <a:pt x="1734552" y="317419"/>
                              </a:cubicBezTo>
                              <a:cubicBezTo>
                                <a:pt x="1728368" y="307112"/>
                                <a:pt x="1696943" y="289004"/>
                                <a:pt x="1694447" y="287340"/>
                              </a:cubicBezTo>
                              <a:lnTo>
                                <a:pt x="1664368" y="267287"/>
                              </a:lnTo>
                              <a:lnTo>
                                <a:pt x="1649329" y="257261"/>
                              </a:lnTo>
                              <a:lnTo>
                                <a:pt x="1634289" y="247235"/>
                              </a:lnTo>
                              <a:cubicBezTo>
                                <a:pt x="1632618" y="242222"/>
                                <a:pt x="1631358" y="237052"/>
                                <a:pt x="1629276" y="232195"/>
                              </a:cubicBezTo>
                              <a:cubicBezTo>
                                <a:pt x="1626332" y="225326"/>
                                <a:pt x="1620930" y="219424"/>
                                <a:pt x="1619250" y="212142"/>
                              </a:cubicBezTo>
                              <a:cubicBezTo>
                                <a:pt x="1618871" y="210499"/>
                                <a:pt x="1614066" y="152612"/>
                                <a:pt x="1609223" y="141958"/>
                              </a:cubicBezTo>
                              <a:cubicBezTo>
                                <a:pt x="1590809" y="101447"/>
                                <a:pt x="1596021" y="122949"/>
                                <a:pt x="1579144" y="101853"/>
                              </a:cubicBezTo>
                              <a:cubicBezTo>
                                <a:pt x="1568482" y="88526"/>
                                <a:pt x="1572821" y="83362"/>
                                <a:pt x="1554079" y="81800"/>
                              </a:cubicBezTo>
                              <a:cubicBezTo>
                                <a:pt x="1519068" y="78882"/>
                                <a:pt x="1483894" y="78458"/>
                                <a:pt x="1448802" y="76787"/>
                              </a:cubicBezTo>
                              <a:cubicBezTo>
                                <a:pt x="1402013" y="78458"/>
                                <a:pt x="1355021" y="77141"/>
                                <a:pt x="1308434" y="81800"/>
                              </a:cubicBezTo>
                              <a:cubicBezTo>
                                <a:pt x="1303731" y="82270"/>
                                <a:pt x="1302099" y="88874"/>
                                <a:pt x="1298408" y="91827"/>
                              </a:cubicBezTo>
                              <a:cubicBezTo>
                                <a:pt x="1293703" y="95591"/>
                                <a:pt x="1288381" y="98511"/>
                                <a:pt x="1283368" y="101853"/>
                              </a:cubicBezTo>
                              <a:cubicBezTo>
                                <a:pt x="1280026" y="106866"/>
                                <a:pt x="1275789" y="111386"/>
                                <a:pt x="1273342" y="116892"/>
                              </a:cubicBezTo>
                              <a:cubicBezTo>
                                <a:pt x="1266370" y="132579"/>
                                <a:pt x="1262468" y="150362"/>
                                <a:pt x="1258302" y="167024"/>
                              </a:cubicBezTo>
                              <a:cubicBezTo>
                                <a:pt x="1251618" y="165353"/>
                                <a:pt x="1243822" y="166063"/>
                                <a:pt x="1238250" y="162011"/>
                              </a:cubicBezTo>
                              <a:cubicBezTo>
                                <a:pt x="1224871" y="152281"/>
                                <a:pt x="1214855" y="138616"/>
                                <a:pt x="1203158" y="126919"/>
                              </a:cubicBezTo>
                              <a:cubicBezTo>
                                <a:pt x="1186391" y="110152"/>
                                <a:pt x="1198913" y="123985"/>
                                <a:pt x="1183105" y="101853"/>
                              </a:cubicBezTo>
                              <a:cubicBezTo>
                                <a:pt x="1178249" y="95054"/>
                                <a:pt x="1173415" y="88219"/>
                                <a:pt x="1168066" y="81800"/>
                              </a:cubicBezTo>
                              <a:cubicBezTo>
                                <a:pt x="1165040" y="78169"/>
                                <a:pt x="1160992" y="75465"/>
                                <a:pt x="1158039" y="71774"/>
                              </a:cubicBezTo>
                              <a:cubicBezTo>
                                <a:pt x="1154275" y="67069"/>
                                <a:pt x="1151777" y="61440"/>
                                <a:pt x="1148013" y="56735"/>
                              </a:cubicBezTo>
                              <a:cubicBezTo>
                                <a:pt x="1139068" y="45553"/>
                                <a:pt x="1135111" y="45371"/>
                                <a:pt x="1122947" y="36682"/>
                              </a:cubicBezTo>
                              <a:cubicBezTo>
                                <a:pt x="1119897" y="34504"/>
                                <a:pt x="1094110" y="14396"/>
                                <a:pt x="1087855" y="11616"/>
                              </a:cubicBezTo>
                              <a:cubicBezTo>
                                <a:pt x="1078197" y="7324"/>
                                <a:pt x="1067802" y="4932"/>
                                <a:pt x="1057776" y="1590"/>
                              </a:cubicBezTo>
                              <a:cubicBezTo>
                                <a:pt x="919079" y="3261"/>
                                <a:pt x="779847" y="-5678"/>
                                <a:pt x="641684" y="6603"/>
                              </a:cubicBezTo>
                              <a:cubicBezTo>
                                <a:pt x="625206" y="8068"/>
                                <a:pt x="606592" y="41695"/>
                                <a:pt x="606592" y="41695"/>
                              </a:cubicBezTo>
                              <a:cubicBezTo>
                                <a:pt x="604921" y="95169"/>
                                <a:pt x="611790" y="149600"/>
                                <a:pt x="601579" y="202116"/>
                              </a:cubicBezTo>
                              <a:cubicBezTo>
                                <a:pt x="599279" y="213945"/>
                                <a:pt x="581526" y="215485"/>
                                <a:pt x="571500" y="222169"/>
                              </a:cubicBezTo>
                              <a:cubicBezTo>
                                <a:pt x="534860" y="246595"/>
                                <a:pt x="580927" y="216781"/>
                                <a:pt x="536408" y="242221"/>
                              </a:cubicBezTo>
                              <a:cubicBezTo>
                                <a:pt x="531177" y="245210"/>
                                <a:pt x="526599" y="249259"/>
                                <a:pt x="521368" y="252248"/>
                              </a:cubicBezTo>
                              <a:cubicBezTo>
                                <a:pt x="514880" y="255956"/>
                                <a:pt x="507397" y="257930"/>
                                <a:pt x="501316" y="262274"/>
                              </a:cubicBezTo>
                              <a:cubicBezTo>
                                <a:pt x="495547" y="266395"/>
                                <a:pt x="492175" y="273381"/>
                                <a:pt x="486276" y="277314"/>
                              </a:cubicBezTo>
                              <a:cubicBezTo>
                                <a:pt x="481879" y="280245"/>
                                <a:pt x="476094" y="280246"/>
                                <a:pt x="471237" y="282327"/>
                              </a:cubicBezTo>
                              <a:cubicBezTo>
                                <a:pt x="464368" y="285271"/>
                                <a:pt x="458342" y="290206"/>
                                <a:pt x="451184" y="292353"/>
                              </a:cubicBezTo>
                              <a:cubicBezTo>
                                <a:pt x="441448" y="295274"/>
                                <a:pt x="431246" y="296675"/>
                                <a:pt x="421105" y="297366"/>
                              </a:cubicBezTo>
                              <a:cubicBezTo>
                                <a:pt x="357664" y="301691"/>
                                <a:pt x="294105" y="304050"/>
                                <a:pt x="230605" y="307392"/>
                              </a:cubicBezTo>
                              <a:cubicBezTo>
                                <a:pt x="196599" y="324396"/>
                                <a:pt x="220274" y="310644"/>
                                <a:pt x="180473" y="342485"/>
                              </a:cubicBezTo>
                              <a:cubicBezTo>
                                <a:pt x="165595" y="354387"/>
                                <a:pt x="148828" y="364105"/>
                                <a:pt x="135355" y="377577"/>
                              </a:cubicBezTo>
                              <a:cubicBezTo>
                                <a:pt x="128671" y="384261"/>
                                <a:pt x="122764" y="391825"/>
                                <a:pt x="115302" y="397629"/>
                              </a:cubicBezTo>
                              <a:cubicBezTo>
                                <a:pt x="107611" y="403611"/>
                                <a:pt x="98592" y="407656"/>
                                <a:pt x="90237" y="412669"/>
                              </a:cubicBezTo>
                              <a:cubicBezTo>
                                <a:pt x="86895" y="417682"/>
                                <a:pt x="83974" y="423003"/>
                                <a:pt x="80210" y="427708"/>
                              </a:cubicBezTo>
                              <a:cubicBezTo>
                                <a:pt x="77257" y="431399"/>
                                <a:pt x="73020" y="433954"/>
                                <a:pt x="70184" y="437735"/>
                              </a:cubicBezTo>
                              <a:cubicBezTo>
                                <a:pt x="34210" y="485701"/>
                                <a:pt x="65705" y="452240"/>
                                <a:pt x="35092" y="482853"/>
                              </a:cubicBezTo>
                              <a:cubicBezTo>
                                <a:pt x="30079" y="496221"/>
                                <a:pt x="25355" y="509702"/>
                                <a:pt x="20052" y="522958"/>
                              </a:cubicBezTo>
                              <a:cubicBezTo>
                                <a:pt x="328" y="572269"/>
                                <a:pt x="9167" y="541434"/>
                                <a:pt x="0" y="578103"/>
                              </a:cubicBezTo>
                              <a:cubicBezTo>
                                <a:pt x="3342" y="608182"/>
                                <a:pt x="4363" y="638610"/>
                                <a:pt x="10026" y="668340"/>
                              </a:cubicBezTo>
                              <a:cubicBezTo>
                                <a:pt x="11153" y="674258"/>
                                <a:pt x="16049" y="678876"/>
                                <a:pt x="20052" y="683379"/>
                              </a:cubicBezTo>
                              <a:cubicBezTo>
                                <a:pt x="29472" y="693977"/>
                                <a:pt x="50131" y="713458"/>
                                <a:pt x="50131" y="713458"/>
                              </a:cubicBezTo>
                              <a:cubicBezTo>
                                <a:pt x="59717" y="742217"/>
                                <a:pt x="48654" y="716501"/>
                                <a:pt x="65171" y="738524"/>
                              </a:cubicBezTo>
                              <a:cubicBezTo>
                                <a:pt x="72401" y="748164"/>
                                <a:pt x="78539" y="758577"/>
                                <a:pt x="85223" y="768603"/>
                              </a:cubicBezTo>
                              <a:lnTo>
                                <a:pt x="105276" y="798682"/>
                              </a:lnTo>
                              <a:cubicBezTo>
                                <a:pt x="130055" y="848238"/>
                                <a:pt x="120603" y="824609"/>
                                <a:pt x="135355" y="868866"/>
                              </a:cubicBezTo>
                              <a:cubicBezTo>
                                <a:pt x="137026" y="873879"/>
                                <a:pt x="139499" y="878693"/>
                                <a:pt x="140368" y="883906"/>
                              </a:cubicBezTo>
                              <a:cubicBezTo>
                                <a:pt x="140745" y="886169"/>
                                <a:pt x="145028" y="921512"/>
                                <a:pt x="150394" y="929024"/>
                              </a:cubicBezTo>
                              <a:cubicBezTo>
                                <a:pt x="155889" y="936716"/>
                                <a:pt x="165203" y="941212"/>
                                <a:pt x="170447" y="949077"/>
                              </a:cubicBezTo>
                              <a:cubicBezTo>
                                <a:pt x="173789" y="954090"/>
                                <a:pt x="175768" y="960352"/>
                                <a:pt x="180473" y="964116"/>
                              </a:cubicBezTo>
                              <a:cubicBezTo>
                                <a:pt x="184600" y="967417"/>
                                <a:pt x="190500" y="967458"/>
                                <a:pt x="195513" y="969129"/>
                              </a:cubicBezTo>
                              <a:cubicBezTo>
                                <a:pt x="198855" y="972471"/>
                                <a:pt x="201486" y="976724"/>
                                <a:pt x="205539" y="979156"/>
                              </a:cubicBezTo>
                              <a:cubicBezTo>
                                <a:pt x="210070" y="981875"/>
                                <a:pt x="215722" y="982087"/>
                                <a:pt x="220579" y="984169"/>
                              </a:cubicBezTo>
                              <a:cubicBezTo>
                                <a:pt x="227448" y="987113"/>
                                <a:pt x="234413" y="990050"/>
                                <a:pt x="240631" y="994195"/>
                              </a:cubicBezTo>
                              <a:cubicBezTo>
                                <a:pt x="244564" y="996817"/>
                                <a:pt x="246967" y="1001268"/>
                                <a:pt x="250658" y="1004221"/>
                              </a:cubicBezTo>
                              <a:cubicBezTo>
                                <a:pt x="255363" y="1007985"/>
                                <a:pt x="261163" y="1010280"/>
                                <a:pt x="265697" y="1014248"/>
                              </a:cubicBezTo>
                              <a:cubicBezTo>
                                <a:pt x="274589" y="1022029"/>
                                <a:pt x="290763" y="1039314"/>
                                <a:pt x="290763" y="1039314"/>
                              </a:cubicBezTo>
                              <a:cubicBezTo>
                                <a:pt x="292434" y="1044327"/>
                                <a:pt x="292039" y="1050617"/>
                                <a:pt x="295776" y="1054353"/>
                              </a:cubicBezTo>
                              <a:cubicBezTo>
                                <a:pt x="299513" y="1058090"/>
                                <a:pt x="305568" y="1058749"/>
                                <a:pt x="310816" y="1059366"/>
                              </a:cubicBezTo>
                              <a:cubicBezTo>
                                <a:pt x="334110" y="1062106"/>
                                <a:pt x="357605" y="1062708"/>
                                <a:pt x="381000" y="1064379"/>
                              </a:cubicBezTo>
                              <a:cubicBezTo>
                                <a:pt x="391026" y="1067721"/>
                                <a:pt x="405217" y="1065612"/>
                                <a:pt x="411079" y="1074406"/>
                              </a:cubicBezTo>
                              <a:cubicBezTo>
                                <a:pt x="424036" y="1093842"/>
                                <a:pt x="415389" y="1087540"/>
                                <a:pt x="436144" y="1094458"/>
                              </a:cubicBezTo>
                              <a:cubicBezTo>
                                <a:pt x="437815" y="1099471"/>
                                <a:pt x="438795" y="1104771"/>
                                <a:pt x="441158" y="1109498"/>
                              </a:cubicBezTo>
                              <a:cubicBezTo>
                                <a:pt x="443852" y="1114887"/>
                                <a:pt x="447263" y="1119963"/>
                                <a:pt x="451184" y="1124537"/>
                              </a:cubicBezTo>
                              <a:cubicBezTo>
                                <a:pt x="452135" y="1125647"/>
                                <a:pt x="478261" y="1154135"/>
                                <a:pt x="486276" y="1154616"/>
                              </a:cubicBezTo>
                              <a:cubicBezTo>
                                <a:pt x="564692" y="1159321"/>
                                <a:pt x="643355" y="1157958"/>
                                <a:pt x="721894" y="1159629"/>
                              </a:cubicBezTo>
                              <a:cubicBezTo>
                                <a:pt x="731219" y="1168954"/>
                                <a:pt x="735623" y="1172047"/>
                                <a:pt x="741947" y="1184695"/>
                              </a:cubicBezTo>
                              <a:cubicBezTo>
                                <a:pt x="744310" y="1189422"/>
                                <a:pt x="744241" y="1195204"/>
                                <a:pt x="746960" y="1199735"/>
                              </a:cubicBezTo>
                              <a:cubicBezTo>
                                <a:pt x="749392" y="1203788"/>
                                <a:pt x="754034" y="1206070"/>
                                <a:pt x="756987" y="1209761"/>
                              </a:cubicBezTo>
                              <a:cubicBezTo>
                                <a:pt x="760751" y="1214466"/>
                                <a:pt x="763092" y="1220226"/>
                                <a:pt x="767013" y="1224800"/>
                              </a:cubicBezTo>
                              <a:cubicBezTo>
                                <a:pt x="783222" y="1243710"/>
                                <a:pt x="784366" y="1243053"/>
                                <a:pt x="802105" y="1254879"/>
                              </a:cubicBezTo>
                              <a:cubicBezTo>
                                <a:pt x="825500" y="1253208"/>
                                <a:pt x="849094" y="1253345"/>
                                <a:pt x="872289" y="1249866"/>
                              </a:cubicBezTo>
                              <a:cubicBezTo>
                                <a:pt x="882741" y="1248298"/>
                                <a:pt x="902368" y="1239840"/>
                                <a:pt x="902368" y="1239840"/>
                              </a:cubicBezTo>
                              <a:cubicBezTo>
                                <a:pt x="906909" y="1236434"/>
                                <a:pt x="930129" y="1218439"/>
                                <a:pt x="937460" y="1214774"/>
                              </a:cubicBezTo>
                              <a:cubicBezTo>
                                <a:pt x="942187" y="1212411"/>
                                <a:pt x="947487" y="1211432"/>
                                <a:pt x="952500" y="1209761"/>
                              </a:cubicBezTo>
                              <a:cubicBezTo>
                                <a:pt x="954171" y="1204748"/>
                                <a:pt x="953776" y="1198458"/>
                                <a:pt x="957513" y="1194721"/>
                              </a:cubicBezTo>
                              <a:cubicBezTo>
                                <a:pt x="962797" y="1189437"/>
                                <a:pt x="971077" y="1188403"/>
                                <a:pt x="977566" y="1184695"/>
                              </a:cubicBezTo>
                              <a:cubicBezTo>
                                <a:pt x="982797" y="1181706"/>
                                <a:pt x="987900" y="1178433"/>
                                <a:pt x="992605" y="1174669"/>
                              </a:cubicBezTo>
                              <a:cubicBezTo>
                                <a:pt x="1009573" y="1161094"/>
                                <a:pt x="1002721" y="1154586"/>
                                <a:pt x="1032710" y="1144590"/>
                              </a:cubicBezTo>
                              <a:lnTo>
                                <a:pt x="1062789" y="1134564"/>
                              </a:lnTo>
                              <a:cubicBezTo>
                                <a:pt x="1069473" y="1136235"/>
                                <a:pt x="1077109" y="1135755"/>
                                <a:pt x="1082842" y="1139577"/>
                              </a:cubicBezTo>
                              <a:cubicBezTo>
                                <a:pt x="1092674" y="1146131"/>
                                <a:pt x="1096698" y="1160905"/>
                                <a:pt x="1107908" y="1164642"/>
                              </a:cubicBezTo>
                              <a:lnTo>
                                <a:pt x="1137987" y="1174669"/>
                              </a:lnTo>
                              <a:cubicBezTo>
                                <a:pt x="1154697" y="1172998"/>
                                <a:pt x="1172303" y="1175304"/>
                                <a:pt x="1188118" y="1169656"/>
                              </a:cubicBezTo>
                              <a:cubicBezTo>
                                <a:pt x="1197020" y="1166477"/>
                                <a:pt x="1208171" y="1149603"/>
                                <a:pt x="1208171" y="1149603"/>
                              </a:cubicBezTo>
                              <a:cubicBezTo>
                                <a:pt x="1211235" y="1140412"/>
                                <a:pt x="1217390" y="1113152"/>
                                <a:pt x="1228223" y="1104485"/>
                              </a:cubicBezTo>
                              <a:cubicBezTo>
                                <a:pt x="1232350" y="1101184"/>
                                <a:pt x="1238250" y="1101142"/>
                                <a:pt x="1243263" y="1099471"/>
                              </a:cubicBezTo>
                              <a:lnTo>
                                <a:pt x="1273342" y="1104485"/>
                              </a:lnTo>
                              <a:cubicBezTo>
                                <a:pt x="1281725" y="1106009"/>
                                <a:pt x="1289887" y="1109498"/>
                                <a:pt x="1298408" y="1109498"/>
                              </a:cubicBezTo>
                              <a:cubicBezTo>
                                <a:pt x="1340218" y="1109498"/>
                                <a:pt x="1381961" y="1106156"/>
                                <a:pt x="1423737" y="1104485"/>
                              </a:cubicBezTo>
                              <a:cubicBezTo>
                                <a:pt x="1430421" y="1102814"/>
                                <a:pt x="1437627" y="1102552"/>
                                <a:pt x="1443789" y="1099471"/>
                              </a:cubicBezTo>
                              <a:cubicBezTo>
                                <a:pt x="1451861" y="1095435"/>
                                <a:pt x="1459117" y="1080312"/>
                                <a:pt x="1463842" y="1074406"/>
                              </a:cubicBezTo>
                              <a:cubicBezTo>
                                <a:pt x="1466795" y="1070715"/>
                                <a:pt x="1470526" y="1067721"/>
                                <a:pt x="1473868" y="1064379"/>
                              </a:cubicBezTo>
                              <a:cubicBezTo>
                                <a:pt x="1475539" y="1057695"/>
                                <a:pt x="1472719" y="1047408"/>
                                <a:pt x="1478881" y="1044327"/>
                              </a:cubicBezTo>
                              <a:cubicBezTo>
                                <a:pt x="1483720" y="1041907"/>
                                <a:pt x="1511621" y="1051898"/>
                                <a:pt x="1518987" y="1054353"/>
                              </a:cubicBezTo>
                              <a:lnTo>
                                <a:pt x="1549066" y="1074406"/>
                              </a:lnTo>
                              <a:lnTo>
                                <a:pt x="1564105" y="1084432"/>
                              </a:lnTo>
                              <a:cubicBezTo>
                                <a:pt x="1567447" y="1089445"/>
                                <a:pt x="1570164" y="1094937"/>
                                <a:pt x="1574131" y="1099471"/>
                              </a:cubicBezTo>
                              <a:cubicBezTo>
                                <a:pt x="1581912" y="1108364"/>
                                <a:pt x="1592643" y="1114705"/>
                                <a:pt x="1599197" y="1124537"/>
                              </a:cubicBezTo>
                              <a:lnTo>
                                <a:pt x="1639302" y="1114511"/>
                              </a:ln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25" name="tvar 67"/>
                        <xdr:cNvSpPr/>
                      </xdr:nvSpPr>
                      <xdr:spPr>
                        <a:xfrm>
                          <a:off x="9037833" y="17610777"/>
                          <a:ext cx="1073259" cy="939415"/>
                        </a:xfrm>
                        <a:custGeom>
                          <a:avLst/>
                          <a:gdLst>
                            <a:gd name="connsiteX0" fmla="*/ 424543 w 1289957"/>
                            <a:gd name="connsiteY0" fmla="*/ 860725 h 1170968"/>
                            <a:gd name="connsiteX1" fmla="*/ 506186 w 1289957"/>
                            <a:gd name="connsiteY1" fmla="*/ 866168 h 1170968"/>
                            <a:gd name="connsiteX2" fmla="*/ 522514 w 1289957"/>
                            <a:gd name="connsiteY2" fmla="*/ 882497 h 1170968"/>
                            <a:gd name="connsiteX3" fmla="*/ 544286 w 1289957"/>
                            <a:gd name="connsiteY3" fmla="*/ 887939 h 1170968"/>
                            <a:gd name="connsiteX4" fmla="*/ 609600 w 1289957"/>
                            <a:gd name="connsiteY4" fmla="*/ 882497 h 1170968"/>
                            <a:gd name="connsiteX5" fmla="*/ 631371 w 1289957"/>
                            <a:gd name="connsiteY5" fmla="*/ 877054 h 1170968"/>
                            <a:gd name="connsiteX6" fmla="*/ 680357 w 1289957"/>
                            <a:gd name="connsiteY6" fmla="*/ 866168 h 1170968"/>
                            <a:gd name="connsiteX7" fmla="*/ 696686 w 1289957"/>
                            <a:gd name="connsiteY7" fmla="*/ 871611 h 1170968"/>
                            <a:gd name="connsiteX8" fmla="*/ 696686 w 1289957"/>
                            <a:gd name="connsiteY8" fmla="*/ 915154 h 1170968"/>
                            <a:gd name="connsiteX9" fmla="*/ 789214 w 1289957"/>
                            <a:gd name="connsiteY9" fmla="*/ 936925 h 1170968"/>
                            <a:gd name="connsiteX10" fmla="*/ 805543 w 1289957"/>
                            <a:gd name="connsiteY10" fmla="*/ 953254 h 1170968"/>
                            <a:gd name="connsiteX11" fmla="*/ 810986 w 1289957"/>
                            <a:gd name="connsiteY11" fmla="*/ 975025 h 1170968"/>
                            <a:gd name="connsiteX12" fmla="*/ 821871 w 1289957"/>
                            <a:gd name="connsiteY12" fmla="*/ 991354 h 1170968"/>
                            <a:gd name="connsiteX13" fmla="*/ 827314 w 1289957"/>
                            <a:gd name="connsiteY13" fmla="*/ 1007682 h 1170968"/>
                            <a:gd name="connsiteX14" fmla="*/ 810986 w 1289957"/>
                            <a:gd name="connsiteY14" fmla="*/ 1045782 h 1170968"/>
                            <a:gd name="connsiteX15" fmla="*/ 805543 w 1289957"/>
                            <a:gd name="connsiteY15" fmla="*/ 1067554 h 1170968"/>
                            <a:gd name="connsiteX16" fmla="*/ 849086 w 1289957"/>
                            <a:gd name="connsiteY16" fmla="*/ 1111097 h 1170968"/>
                            <a:gd name="connsiteX17" fmla="*/ 865414 w 1289957"/>
                            <a:gd name="connsiteY17" fmla="*/ 1121982 h 1170968"/>
                            <a:gd name="connsiteX18" fmla="*/ 881743 w 1289957"/>
                            <a:gd name="connsiteY18" fmla="*/ 1154639 h 1170968"/>
                            <a:gd name="connsiteX19" fmla="*/ 887186 w 1289957"/>
                            <a:gd name="connsiteY19" fmla="*/ 1170968 h 1170968"/>
                            <a:gd name="connsiteX20" fmla="*/ 925286 w 1289957"/>
                            <a:gd name="connsiteY20" fmla="*/ 1132868 h 1170968"/>
                            <a:gd name="connsiteX21" fmla="*/ 936171 w 1289957"/>
                            <a:gd name="connsiteY21" fmla="*/ 1116539 h 1170968"/>
                            <a:gd name="connsiteX22" fmla="*/ 941614 w 1289957"/>
                            <a:gd name="connsiteY22" fmla="*/ 1072997 h 1170968"/>
                            <a:gd name="connsiteX23" fmla="*/ 1028700 w 1289957"/>
                            <a:gd name="connsiteY23" fmla="*/ 1067554 h 1170968"/>
                            <a:gd name="connsiteX24" fmla="*/ 1045029 w 1289957"/>
                            <a:gd name="connsiteY24" fmla="*/ 1062111 h 1170968"/>
                            <a:gd name="connsiteX25" fmla="*/ 1094014 w 1289957"/>
                            <a:gd name="connsiteY25" fmla="*/ 1024011 h 1170968"/>
                            <a:gd name="connsiteX26" fmla="*/ 1094014 w 1289957"/>
                            <a:gd name="connsiteY26" fmla="*/ 969582 h 1170968"/>
                            <a:gd name="connsiteX27" fmla="*/ 1077686 w 1289957"/>
                            <a:gd name="connsiteY27" fmla="*/ 958697 h 1170968"/>
                            <a:gd name="connsiteX28" fmla="*/ 1072243 w 1289957"/>
                            <a:gd name="connsiteY28" fmla="*/ 942368 h 1170968"/>
                            <a:gd name="connsiteX29" fmla="*/ 1104900 w 1289957"/>
                            <a:gd name="connsiteY29" fmla="*/ 926039 h 1170968"/>
                            <a:gd name="connsiteX30" fmla="*/ 1148443 w 1289957"/>
                            <a:gd name="connsiteY30" fmla="*/ 931482 h 1170968"/>
                            <a:gd name="connsiteX31" fmla="*/ 1164771 w 1289957"/>
                            <a:gd name="connsiteY31" fmla="*/ 947811 h 1170968"/>
                            <a:gd name="connsiteX32" fmla="*/ 1202871 w 1289957"/>
                            <a:gd name="connsiteY32" fmla="*/ 964139 h 1170968"/>
                            <a:gd name="connsiteX33" fmla="*/ 1284514 w 1289957"/>
                            <a:gd name="connsiteY33" fmla="*/ 871611 h 1170968"/>
                            <a:gd name="connsiteX34" fmla="*/ 1289957 w 1289957"/>
                            <a:gd name="connsiteY34" fmla="*/ 855282 h 1170968"/>
                            <a:gd name="connsiteX35" fmla="*/ 1279071 w 1289957"/>
                            <a:gd name="connsiteY35" fmla="*/ 811739 h 1170968"/>
                            <a:gd name="connsiteX36" fmla="*/ 1268186 w 1289957"/>
                            <a:gd name="connsiteY36" fmla="*/ 789968 h 1170968"/>
                            <a:gd name="connsiteX37" fmla="*/ 1262743 w 1289957"/>
                            <a:gd name="connsiteY37" fmla="*/ 773639 h 1170968"/>
                            <a:gd name="connsiteX38" fmla="*/ 1251857 w 1289957"/>
                            <a:gd name="connsiteY38" fmla="*/ 751868 h 1170968"/>
                            <a:gd name="connsiteX39" fmla="*/ 1240971 w 1289957"/>
                            <a:gd name="connsiteY39" fmla="*/ 713768 h 1170968"/>
                            <a:gd name="connsiteX40" fmla="*/ 1235529 w 1289957"/>
                            <a:gd name="connsiteY40" fmla="*/ 697439 h 1170968"/>
                            <a:gd name="connsiteX41" fmla="*/ 1202871 w 1289957"/>
                            <a:gd name="connsiteY41" fmla="*/ 659339 h 1170968"/>
                            <a:gd name="connsiteX42" fmla="*/ 1186543 w 1289957"/>
                            <a:gd name="connsiteY42" fmla="*/ 648454 h 1170968"/>
                            <a:gd name="connsiteX43" fmla="*/ 1175657 w 1289957"/>
                            <a:gd name="connsiteY43" fmla="*/ 626682 h 1170968"/>
                            <a:gd name="connsiteX44" fmla="*/ 1153886 w 1289957"/>
                            <a:gd name="connsiteY44" fmla="*/ 594025 h 1170968"/>
                            <a:gd name="connsiteX45" fmla="*/ 1148443 w 1289957"/>
                            <a:gd name="connsiteY45" fmla="*/ 577697 h 1170968"/>
                            <a:gd name="connsiteX46" fmla="*/ 1137557 w 1289957"/>
                            <a:gd name="connsiteY46" fmla="*/ 561368 h 1170968"/>
                            <a:gd name="connsiteX47" fmla="*/ 1126671 w 1289957"/>
                            <a:gd name="connsiteY47" fmla="*/ 528711 h 1170968"/>
                            <a:gd name="connsiteX48" fmla="*/ 1137557 w 1289957"/>
                            <a:gd name="connsiteY48" fmla="*/ 490611 h 1170968"/>
                            <a:gd name="connsiteX49" fmla="*/ 1148443 w 1289957"/>
                            <a:gd name="connsiteY49" fmla="*/ 474282 h 1170968"/>
                            <a:gd name="connsiteX50" fmla="*/ 1197429 w 1289957"/>
                            <a:gd name="connsiteY50" fmla="*/ 430739 h 1170968"/>
                            <a:gd name="connsiteX51" fmla="*/ 1208314 w 1289957"/>
                            <a:gd name="connsiteY51" fmla="*/ 414411 h 1170968"/>
                            <a:gd name="connsiteX52" fmla="*/ 1224643 w 1289957"/>
                            <a:gd name="connsiteY52" fmla="*/ 408968 h 1170968"/>
                            <a:gd name="connsiteX53" fmla="*/ 1251857 w 1289957"/>
                            <a:gd name="connsiteY53" fmla="*/ 359982 h 1170968"/>
                            <a:gd name="connsiteX54" fmla="*/ 1262743 w 1289957"/>
                            <a:gd name="connsiteY54" fmla="*/ 321882 h 1170968"/>
                            <a:gd name="connsiteX55" fmla="*/ 1251857 w 1289957"/>
                            <a:gd name="connsiteY55" fmla="*/ 300111 h 1170968"/>
                            <a:gd name="connsiteX56" fmla="*/ 1235529 w 1289957"/>
                            <a:gd name="connsiteY56" fmla="*/ 305554 h 1170968"/>
                            <a:gd name="connsiteX57" fmla="*/ 1197429 w 1289957"/>
                            <a:gd name="connsiteY57" fmla="*/ 300111 h 1170968"/>
                            <a:gd name="connsiteX58" fmla="*/ 1186543 w 1289957"/>
                            <a:gd name="connsiteY58" fmla="*/ 283782 h 1170968"/>
                            <a:gd name="connsiteX59" fmla="*/ 1153886 w 1289957"/>
                            <a:gd name="connsiteY59" fmla="*/ 240239 h 1170968"/>
                            <a:gd name="connsiteX60" fmla="*/ 1126671 w 1289957"/>
                            <a:gd name="connsiteY60" fmla="*/ 196697 h 1170968"/>
                            <a:gd name="connsiteX61" fmla="*/ 1104900 w 1289957"/>
                            <a:gd name="connsiteY61" fmla="*/ 164039 h 1170968"/>
                            <a:gd name="connsiteX62" fmla="*/ 1088571 w 1289957"/>
                            <a:gd name="connsiteY62" fmla="*/ 153154 h 1170968"/>
                            <a:gd name="connsiteX63" fmla="*/ 1072243 w 1289957"/>
                            <a:gd name="connsiteY63" fmla="*/ 158597 h 1170968"/>
                            <a:gd name="connsiteX64" fmla="*/ 1055914 w 1289957"/>
                            <a:gd name="connsiteY64" fmla="*/ 169482 h 1170968"/>
                            <a:gd name="connsiteX65" fmla="*/ 1028700 w 1289957"/>
                            <a:gd name="connsiteY65" fmla="*/ 174925 h 1170968"/>
                            <a:gd name="connsiteX66" fmla="*/ 990600 w 1289957"/>
                            <a:gd name="connsiteY66" fmla="*/ 164039 h 1170968"/>
                            <a:gd name="connsiteX67" fmla="*/ 979714 w 1289957"/>
                            <a:gd name="connsiteY67" fmla="*/ 147711 h 1170968"/>
                            <a:gd name="connsiteX68" fmla="*/ 963386 w 1289957"/>
                            <a:gd name="connsiteY68" fmla="*/ 136825 h 1170968"/>
                            <a:gd name="connsiteX69" fmla="*/ 952500 w 1289957"/>
                            <a:gd name="connsiteY69" fmla="*/ 120497 h 1170968"/>
                            <a:gd name="connsiteX70" fmla="*/ 947057 w 1289957"/>
                            <a:gd name="connsiteY70" fmla="*/ 104168 h 1170968"/>
                            <a:gd name="connsiteX71" fmla="*/ 930729 w 1289957"/>
                            <a:gd name="connsiteY71" fmla="*/ 98725 h 1170968"/>
                            <a:gd name="connsiteX72" fmla="*/ 919843 w 1289957"/>
                            <a:gd name="connsiteY72" fmla="*/ 82397 h 1170968"/>
                            <a:gd name="connsiteX73" fmla="*/ 903514 w 1289957"/>
                            <a:gd name="connsiteY73" fmla="*/ 76954 h 1170968"/>
                            <a:gd name="connsiteX74" fmla="*/ 838200 w 1289957"/>
                            <a:gd name="connsiteY74" fmla="*/ 71511 h 1170968"/>
                            <a:gd name="connsiteX75" fmla="*/ 772886 w 1289957"/>
                            <a:gd name="connsiteY75" fmla="*/ 27968 h 1170968"/>
                            <a:gd name="connsiteX76" fmla="*/ 740229 w 1289957"/>
                            <a:gd name="connsiteY76" fmla="*/ 6197 h 1170968"/>
                            <a:gd name="connsiteX77" fmla="*/ 723900 w 1289957"/>
                            <a:gd name="connsiteY77" fmla="*/ 754 h 1170968"/>
                            <a:gd name="connsiteX78" fmla="*/ 631371 w 1289957"/>
                            <a:gd name="connsiteY78" fmla="*/ 17082 h 1170968"/>
                            <a:gd name="connsiteX79" fmla="*/ 625929 w 1289957"/>
                            <a:gd name="connsiteY79" fmla="*/ 33411 h 1170968"/>
                            <a:gd name="connsiteX80" fmla="*/ 631371 w 1289957"/>
                            <a:gd name="connsiteY80" fmla="*/ 115054 h 1170968"/>
                            <a:gd name="connsiteX81" fmla="*/ 642257 w 1289957"/>
                            <a:gd name="connsiteY81" fmla="*/ 131382 h 1170968"/>
                            <a:gd name="connsiteX82" fmla="*/ 674914 w 1289957"/>
                            <a:gd name="connsiteY82" fmla="*/ 153154 h 1170968"/>
                            <a:gd name="connsiteX83" fmla="*/ 691243 w 1289957"/>
                            <a:gd name="connsiteY83" fmla="*/ 164039 h 1170968"/>
                            <a:gd name="connsiteX84" fmla="*/ 707571 w 1289957"/>
                            <a:gd name="connsiteY84" fmla="*/ 180368 h 1170968"/>
                            <a:gd name="connsiteX85" fmla="*/ 702129 w 1289957"/>
                            <a:gd name="connsiteY85" fmla="*/ 229354 h 1170968"/>
                            <a:gd name="connsiteX86" fmla="*/ 680357 w 1289957"/>
                            <a:gd name="connsiteY86" fmla="*/ 251125 h 1170968"/>
                            <a:gd name="connsiteX87" fmla="*/ 669471 w 1289957"/>
                            <a:gd name="connsiteY87" fmla="*/ 267454 h 1170968"/>
                            <a:gd name="connsiteX88" fmla="*/ 636814 w 1289957"/>
                            <a:gd name="connsiteY88" fmla="*/ 294668 h 1170968"/>
                            <a:gd name="connsiteX89" fmla="*/ 615043 w 1289957"/>
                            <a:gd name="connsiteY89" fmla="*/ 310997 h 1170968"/>
                            <a:gd name="connsiteX90" fmla="*/ 582386 w 1289957"/>
                            <a:gd name="connsiteY90" fmla="*/ 321882 h 1170968"/>
                            <a:gd name="connsiteX91" fmla="*/ 544286 w 1289957"/>
                            <a:gd name="connsiteY91" fmla="*/ 332768 h 1170968"/>
                            <a:gd name="connsiteX92" fmla="*/ 511629 w 1289957"/>
                            <a:gd name="connsiteY92" fmla="*/ 343654 h 1170968"/>
                            <a:gd name="connsiteX93" fmla="*/ 473529 w 1289957"/>
                            <a:gd name="connsiteY93" fmla="*/ 338211 h 1170968"/>
                            <a:gd name="connsiteX94" fmla="*/ 419100 w 1289957"/>
                            <a:gd name="connsiteY94" fmla="*/ 300111 h 1170968"/>
                            <a:gd name="connsiteX95" fmla="*/ 386443 w 1289957"/>
                            <a:gd name="connsiteY95" fmla="*/ 278339 h 1170968"/>
                            <a:gd name="connsiteX96" fmla="*/ 375557 w 1289957"/>
                            <a:gd name="connsiteY96" fmla="*/ 262011 h 1170968"/>
                            <a:gd name="connsiteX97" fmla="*/ 342900 w 1289957"/>
                            <a:gd name="connsiteY97" fmla="*/ 240239 h 1170968"/>
                            <a:gd name="connsiteX98" fmla="*/ 152400 w 1289957"/>
                            <a:gd name="connsiteY98" fmla="*/ 245682 h 1170968"/>
                            <a:gd name="connsiteX99" fmla="*/ 108857 w 1289957"/>
                            <a:gd name="connsiteY99" fmla="*/ 251125 h 1170968"/>
                            <a:gd name="connsiteX100" fmla="*/ 92529 w 1289957"/>
                            <a:gd name="connsiteY100" fmla="*/ 262011 h 1170968"/>
                            <a:gd name="connsiteX101" fmla="*/ 70757 w 1289957"/>
                            <a:gd name="connsiteY101" fmla="*/ 267454 h 1170968"/>
                            <a:gd name="connsiteX102" fmla="*/ 32657 w 1289957"/>
                            <a:gd name="connsiteY102" fmla="*/ 305554 h 1170968"/>
                            <a:gd name="connsiteX103" fmla="*/ 10886 w 1289957"/>
                            <a:gd name="connsiteY103" fmla="*/ 338211 h 1170968"/>
                            <a:gd name="connsiteX104" fmla="*/ 5443 w 1289957"/>
                            <a:gd name="connsiteY104" fmla="*/ 359982 h 1170968"/>
                            <a:gd name="connsiteX105" fmla="*/ 0 w 1289957"/>
                            <a:gd name="connsiteY105" fmla="*/ 376311 h 1170968"/>
                            <a:gd name="connsiteX106" fmla="*/ 5443 w 1289957"/>
                            <a:gd name="connsiteY106" fmla="*/ 441625 h 1170968"/>
                            <a:gd name="connsiteX107" fmla="*/ 16329 w 1289957"/>
                            <a:gd name="connsiteY107" fmla="*/ 457954 h 1170968"/>
                            <a:gd name="connsiteX108" fmla="*/ 27214 w 1289957"/>
                            <a:gd name="connsiteY108" fmla="*/ 479725 h 1170968"/>
                            <a:gd name="connsiteX109" fmla="*/ 38100 w 1289957"/>
                            <a:gd name="connsiteY109" fmla="*/ 496054 h 1170968"/>
                            <a:gd name="connsiteX110" fmla="*/ 43543 w 1289957"/>
                            <a:gd name="connsiteY110" fmla="*/ 512382 h 1170968"/>
                            <a:gd name="connsiteX111" fmla="*/ 59871 w 1289957"/>
                            <a:gd name="connsiteY111" fmla="*/ 534154 h 1170968"/>
                            <a:gd name="connsiteX112" fmla="*/ 65314 w 1289957"/>
                            <a:gd name="connsiteY112" fmla="*/ 550482 h 1170968"/>
                            <a:gd name="connsiteX113" fmla="*/ 70757 w 1289957"/>
                            <a:gd name="connsiteY113" fmla="*/ 572254 h 1170968"/>
                            <a:gd name="connsiteX114" fmla="*/ 81643 w 1289957"/>
                            <a:gd name="connsiteY114" fmla="*/ 588582 h 1170968"/>
                            <a:gd name="connsiteX115" fmla="*/ 87086 w 1289957"/>
                            <a:gd name="connsiteY115" fmla="*/ 615797 h 1170968"/>
                            <a:gd name="connsiteX116" fmla="*/ 125186 w 1289957"/>
                            <a:gd name="connsiteY116" fmla="*/ 659339 h 1170968"/>
                            <a:gd name="connsiteX117" fmla="*/ 174171 w 1289957"/>
                            <a:gd name="connsiteY117" fmla="*/ 664782 h 1170968"/>
                            <a:gd name="connsiteX118" fmla="*/ 223157 w 1289957"/>
                            <a:gd name="connsiteY118" fmla="*/ 691997 h 1170968"/>
                            <a:gd name="connsiteX119" fmla="*/ 261257 w 1289957"/>
                            <a:gd name="connsiteY119" fmla="*/ 730097 h 1170968"/>
                            <a:gd name="connsiteX120" fmla="*/ 266700 w 1289957"/>
                            <a:gd name="connsiteY120" fmla="*/ 746425 h 1170968"/>
                            <a:gd name="connsiteX121" fmla="*/ 288471 w 1289957"/>
                            <a:gd name="connsiteY121" fmla="*/ 779082 h 1170968"/>
                            <a:gd name="connsiteX122" fmla="*/ 293914 w 1289957"/>
                            <a:gd name="connsiteY122" fmla="*/ 795411 h 1170968"/>
                            <a:gd name="connsiteX123" fmla="*/ 304800 w 1289957"/>
                            <a:gd name="connsiteY123" fmla="*/ 811739 h 1170968"/>
                            <a:gd name="connsiteX124" fmla="*/ 337457 w 1289957"/>
                            <a:gd name="connsiteY124" fmla="*/ 838954 h 1170968"/>
                            <a:gd name="connsiteX125" fmla="*/ 424543 w 1289957"/>
                            <a:gd name="connsiteY125" fmla="*/ 860725 h 11709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Lst>
                          <a:rect l="l" t="t" r="r" b="b"/>
                          <a:pathLst>
                            <a:path w="1289957" h="1170968">
                              <a:moveTo>
                                <a:pt x="424543" y="860725"/>
                              </a:moveTo>
                              <a:cubicBezTo>
                                <a:pt x="452665" y="865261"/>
                                <a:pt x="479561" y="860251"/>
                                <a:pt x="506186" y="866168"/>
                              </a:cubicBezTo>
                              <a:cubicBezTo>
                                <a:pt x="513700" y="867838"/>
                                <a:pt x="515831" y="878678"/>
                                <a:pt x="522514" y="882497"/>
                              </a:cubicBezTo>
                              <a:cubicBezTo>
                                <a:pt x="529009" y="886208"/>
                                <a:pt x="537029" y="886125"/>
                                <a:pt x="544286" y="887939"/>
                              </a:cubicBezTo>
                              <a:cubicBezTo>
                                <a:pt x="566057" y="886125"/>
                                <a:pt x="587922" y="885207"/>
                                <a:pt x="609600" y="882497"/>
                              </a:cubicBezTo>
                              <a:cubicBezTo>
                                <a:pt x="617023" y="881569"/>
                                <a:pt x="624069" y="878677"/>
                                <a:pt x="631371" y="877054"/>
                              </a:cubicBezTo>
                              <a:cubicBezTo>
                                <a:pt x="693560" y="863234"/>
                                <a:pt x="627263" y="879442"/>
                                <a:pt x="680357" y="866168"/>
                              </a:cubicBezTo>
                              <a:cubicBezTo>
                                <a:pt x="685800" y="867982"/>
                                <a:pt x="692629" y="867554"/>
                                <a:pt x="696686" y="871611"/>
                              </a:cubicBezTo>
                              <a:cubicBezTo>
                                <a:pt x="707844" y="882769"/>
                                <a:pt x="698756" y="904803"/>
                                <a:pt x="696686" y="915154"/>
                              </a:cubicBezTo>
                              <a:cubicBezTo>
                                <a:pt x="712299" y="961989"/>
                                <a:pt x="691477" y="916348"/>
                                <a:pt x="789214" y="936925"/>
                              </a:cubicBezTo>
                              <a:cubicBezTo>
                                <a:pt x="796746" y="938511"/>
                                <a:pt x="800100" y="947811"/>
                                <a:pt x="805543" y="953254"/>
                              </a:cubicBezTo>
                              <a:cubicBezTo>
                                <a:pt x="807357" y="960511"/>
                                <a:pt x="808039" y="968149"/>
                                <a:pt x="810986" y="975025"/>
                              </a:cubicBezTo>
                              <a:cubicBezTo>
                                <a:pt x="813563" y="981038"/>
                                <a:pt x="818946" y="985503"/>
                                <a:pt x="821871" y="991354"/>
                              </a:cubicBezTo>
                              <a:cubicBezTo>
                                <a:pt x="824437" y="996485"/>
                                <a:pt x="825500" y="1002239"/>
                                <a:pt x="827314" y="1007682"/>
                              </a:cubicBezTo>
                              <a:cubicBezTo>
                                <a:pt x="811687" y="1070191"/>
                                <a:pt x="833538" y="993158"/>
                                <a:pt x="810986" y="1045782"/>
                              </a:cubicBezTo>
                              <a:cubicBezTo>
                                <a:pt x="808039" y="1052658"/>
                                <a:pt x="807357" y="1060297"/>
                                <a:pt x="805543" y="1067554"/>
                              </a:cubicBezTo>
                              <a:cubicBezTo>
                                <a:pt x="822280" y="1101026"/>
                                <a:pt x="809679" y="1084825"/>
                                <a:pt x="849086" y="1111097"/>
                              </a:cubicBezTo>
                              <a:lnTo>
                                <a:pt x="865414" y="1121982"/>
                              </a:lnTo>
                              <a:cubicBezTo>
                                <a:pt x="879095" y="1163026"/>
                                <a:pt x="860640" y="1112434"/>
                                <a:pt x="881743" y="1154639"/>
                              </a:cubicBezTo>
                              <a:cubicBezTo>
                                <a:pt x="884309" y="1159771"/>
                                <a:pt x="885372" y="1165525"/>
                                <a:pt x="887186" y="1170968"/>
                              </a:cubicBezTo>
                              <a:cubicBezTo>
                                <a:pt x="915925" y="1161388"/>
                                <a:pt x="900333" y="1170298"/>
                                <a:pt x="925286" y="1132868"/>
                              </a:cubicBezTo>
                              <a:lnTo>
                                <a:pt x="936171" y="1116539"/>
                              </a:lnTo>
                              <a:cubicBezTo>
                                <a:pt x="937985" y="1102025"/>
                                <a:pt x="928687" y="1079841"/>
                                <a:pt x="941614" y="1072997"/>
                              </a:cubicBezTo>
                              <a:cubicBezTo>
                                <a:pt x="967319" y="1059389"/>
                                <a:pt x="999775" y="1070599"/>
                                <a:pt x="1028700" y="1067554"/>
                              </a:cubicBezTo>
                              <a:cubicBezTo>
                                <a:pt x="1034406" y="1066953"/>
                                <a:pt x="1039586" y="1063925"/>
                                <a:pt x="1045029" y="1062111"/>
                              </a:cubicBezTo>
                              <a:cubicBezTo>
                                <a:pt x="1084090" y="1036069"/>
                                <a:pt x="1068435" y="1049590"/>
                                <a:pt x="1094014" y="1024011"/>
                              </a:cubicBezTo>
                              <a:cubicBezTo>
                                <a:pt x="1100983" y="1003103"/>
                                <a:pt x="1105927" y="996386"/>
                                <a:pt x="1094014" y="969582"/>
                              </a:cubicBezTo>
                              <a:cubicBezTo>
                                <a:pt x="1091357" y="963605"/>
                                <a:pt x="1083129" y="962325"/>
                                <a:pt x="1077686" y="958697"/>
                              </a:cubicBezTo>
                              <a:cubicBezTo>
                                <a:pt x="1075872" y="953254"/>
                                <a:pt x="1070112" y="947695"/>
                                <a:pt x="1072243" y="942368"/>
                              </a:cubicBezTo>
                              <a:cubicBezTo>
                                <a:pt x="1075489" y="934251"/>
                                <a:pt x="1098026" y="928330"/>
                                <a:pt x="1104900" y="926039"/>
                              </a:cubicBezTo>
                              <a:cubicBezTo>
                                <a:pt x="1119414" y="927853"/>
                                <a:pt x="1134696" y="926483"/>
                                <a:pt x="1148443" y="931482"/>
                              </a:cubicBezTo>
                              <a:cubicBezTo>
                                <a:pt x="1155677" y="934113"/>
                                <a:pt x="1158858" y="942883"/>
                                <a:pt x="1164771" y="947811"/>
                              </a:cubicBezTo>
                              <a:cubicBezTo>
                                <a:pt x="1180880" y="961236"/>
                                <a:pt x="1182122" y="958953"/>
                                <a:pt x="1202871" y="964139"/>
                              </a:cubicBezTo>
                              <a:cubicBezTo>
                                <a:pt x="1312326" y="956322"/>
                                <a:pt x="1272635" y="984458"/>
                                <a:pt x="1284514" y="871611"/>
                              </a:cubicBezTo>
                              <a:cubicBezTo>
                                <a:pt x="1285115" y="865905"/>
                                <a:pt x="1288143" y="860725"/>
                                <a:pt x="1289957" y="855282"/>
                              </a:cubicBezTo>
                              <a:cubicBezTo>
                                <a:pt x="1286762" y="839307"/>
                                <a:pt x="1285347" y="826384"/>
                                <a:pt x="1279071" y="811739"/>
                              </a:cubicBezTo>
                              <a:cubicBezTo>
                                <a:pt x="1275875" y="804281"/>
                                <a:pt x="1271382" y="797426"/>
                                <a:pt x="1268186" y="789968"/>
                              </a:cubicBezTo>
                              <a:cubicBezTo>
                                <a:pt x="1265926" y="784694"/>
                                <a:pt x="1265003" y="778913"/>
                                <a:pt x="1262743" y="773639"/>
                              </a:cubicBezTo>
                              <a:cubicBezTo>
                                <a:pt x="1259547" y="766181"/>
                                <a:pt x="1255053" y="759326"/>
                                <a:pt x="1251857" y="751868"/>
                              </a:cubicBezTo>
                              <a:cubicBezTo>
                                <a:pt x="1246266" y="738822"/>
                                <a:pt x="1244915" y="727573"/>
                                <a:pt x="1240971" y="713768"/>
                              </a:cubicBezTo>
                              <a:cubicBezTo>
                                <a:pt x="1239395" y="708251"/>
                                <a:pt x="1238095" y="702571"/>
                                <a:pt x="1235529" y="697439"/>
                              </a:cubicBezTo>
                              <a:cubicBezTo>
                                <a:pt x="1228308" y="682996"/>
                                <a:pt x="1214585" y="669380"/>
                                <a:pt x="1202871" y="659339"/>
                              </a:cubicBezTo>
                              <a:cubicBezTo>
                                <a:pt x="1197905" y="655082"/>
                                <a:pt x="1191986" y="652082"/>
                                <a:pt x="1186543" y="648454"/>
                              </a:cubicBezTo>
                              <a:cubicBezTo>
                                <a:pt x="1182914" y="641197"/>
                                <a:pt x="1179832" y="633640"/>
                                <a:pt x="1175657" y="626682"/>
                              </a:cubicBezTo>
                              <a:cubicBezTo>
                                <a:pt x="1168926" y="615463"/>
                                <a:pt x="1158023" y="606436"/>
                                <a:pt x="1153886" y="594025"/>
                              </a:cubicBezTo>
                              <a:cubicBezTo>
                                <a:pt x="1152072" y="588582"/>
                                <a:pt x="1151009" y="582828"/>
                                <a:pt x="1148443" y="577697"/>
                              </a:cubicBezTo>
                              <a:cubicBezTo>
                                <a:pt x="1145517" y="571846"/>
                                <a:pt x="1140214" y="567346"/>
                                <a:pt x="1137557" y="561368"/>
                              </a:cubicBezTo>
                              <a:cubicBezTo>
                                <a:pt x="1132897" y="550882"/>
                                <a:pt x="1126671" y="528711"/>
                                <a:pt x="1126671" y="528711"/>
                              </a:cubicBezTo>
                              <a:cubicBezTo>
                                <a:pt x="1128415" y="521734"/>
                                <a:pt x="1133652" y="498421"/>
                                <a:pt x="1137557" y="490611"/>
                              </a:cubicBezTo>
                              <a:cubicBezTo>
                                <a:pt x="1140483" y="484760"/>
                                <a:pt x="1144097" y="479171"/>
                                <a:pt x="1148443" y="474282"/>
                              </a:cubicBezTo>
                              <a:cubicBezTo>
                                <a:pt x="1175557" y="443778"/>
                                <a:pt x="1172612" y="447284"/>
                                <a:pt x="1197429" y="430739"/>
                              </a:cubicBezTo>
                              <a:cubicBezTo>
                                <a:pt x="1201057" y="425296"/>
                                <a:pt x="1203206" y="418497"/>
                                <a:pt x="1208314" y="414411"/>
                              </a:cubicBezTo>
                              <a:cubicBezTo>
                                <a:pt x="1212794" y="410827"/>
                                <a:pt x="1220586" y="413025"/>
                                <a:pt x="1224643" y="408968"/>
                              </a:cubicBezTo>
                              <a:cubicBezTo>
                                <a:pt x="1241129" y="392482"/>
                                <a:pt x="1245990" y="379537"/>
                                <a:pt x="1251857" y="359982"/>
                              </a:cubicBezTo>
                              <a:cubicBezTo>
                                <a:pt x="1255652" y="347331"/>
                                <a:pt x="1259114" y="334582"/>
                                <a:pt x="1262743" y="321882"/>
                              </a:cubicBezTo>
                              <a:cubicBezTo>
                                <a:pt x="1259114" y="314625"/>
                                <a:pt x="1258814" y="304285"/>
                                <a:pt x="1251857" y="300111"/>
                              </a:cubicBezTo>
                              <a:cubicBezTo>
                                <a:pt x="1246937" y="297159"/>
                                <a:pt x="1241266" y="305554"/>
                                <a:pt x="1235529" y="305554"/>
                              </a:cubicBezTo>
                              <a:cubicBezTo>
                                <a:pt x="1222700" y="305554"/>
                                <a:pt x="1210129" y="301925"/>
                                <a:pt x="1197429" y="300111"/>
                              </a:cubicBezTo>
                              <a:cubicBezTo>
                                <a:pt x="1193800" y="294668"/>
                                <a:pt x="1190468" y="289015"/>
                                <a:pt x="1186543" y="283782"/>
                              </a:cubicBezTo>
                              <a:cubicBezTo>
                                <a:pt x="1173967" y="267014"/>
                                <a:pt x="1163736" y="257476"/>
                                <a:pt x="1153886" y="240239"/>
                              </a:cubicBezTo>
                              <a:cubicBezTo>
                                <a:pt x="1121706" y="183923"/>
                                <a:pt x="1167140" y="254510"/>
                                <a:pt x="1126671" y="196697"/>
                              </a:cubicBezTo>
                              <a:cubicBezTo>
                                <a:pt x="1119168" y="185979"/>
                                <a:pt x="1115786" y="171296"/>
                                <a:pt x="1104900" y="164039"/>
                              </a:cubicBezTo>
                              <a:lnTo>
                                <a:pt x="1088571" y="153154"/>
                              </a:lnTo>
                              <a:cubicBezTo>
                                <a:pt x="1083128" y="154968"/>
                                <a:pt x="1077374" y="156031"/>
                                <a:pt x="1072243" y="158597"/>
                              </a:cubicBezTo>
                              <a:cubicBezTo>
                                <a:pt x="1066392" y="161522"/>
                                <a:pt x="1062039" y="167185"/>
                                <a:pt x="1055914" y="169482"/>
                              </a:cubicBezTo>
                              <a:cubicBezTo>
                                <a:pt x="1047252" y="172730"/>
                                <a:pt x="1037771" y="173111"/>
                                <a:pt x="1028700" y="174925"/>
                              </a:cubicBezTo>
                              <a:cubicBezTo>
                                <a:pt x="1027277" y="174569"/>
                                <a:pt x="994149" y="166878"/>
                                <a:pt x="990600" y="164039"/>
                              </a:cubicBezTo>
                              <a:cubicBezTo>
                                <a:pt x="985492" y="159953"/>
                                <a:pt x="984339" y="152336"/>
                                <a:pt x="979714" y="147711"/>
                              </a:cubicBezTo>
                              <a:cubicBezTo>
                                <a:pt x="975089" y="143086"/>
                                <a:pt x="968829" y="140454"/>
                                <a:pt x="963386" y="136825"/>
                              </a:cubicBezTo>
                              <a:cubicBezTo>
                                <a:pt x="959757" y="131382"/>
                                <a:pt x="955425" y="126348"/>
                                <a:pt x="952500" y="120497"/>
                              </a:cubicBezTo>
                              <a:cubicBezTo>
                                <a:pt x="949934" y="115365"/>
                                <a:pt x="951114" y="108225"/>
                                <a:pt x="947057" y="104168"/>
                              </a:cubicBezTo>
                              <a:cubicBezTo>
                                <a:pt x="943000" y="100111"/>
                                <a:pt x="936172" y="100539"/>
                                <a:pt x="930729" y="98725"/>
                              </a:cubicBezTo>
                              <a:cubicBezTo>
                                <a:pt x="927100" y="93282"/>
                                <a:pt x="924951" y="86483"/>
                                <a:pt x="919843" y="82397"/>
                              </a:cubicBezTo>
                              <a:cubicBezTo>
                                <a:pt x="915363" y="78813"/>
                                <a:pt x="909201" y="77712"/>
                                <a:pt x="903514" y="76954"/>
                              </a:cubicBezTo>
                              <a:cubicBezTo>
                                <a:pt x="881859" y="74067"/>
                                <a:pt x="859971" y="73325"/>
                                <a:pt x="838200" y="71511"/>
                              </a:cubicBezTo>
                              <a:lnTo>
                                <a:pt x="772886" y="27968"/>
                              </a:lnTo>
                              <a:lnTo>
                                <a:pt x="740229" y="6197"/>
                              </a:lnTo>
                              <a:lnTo>
                                <a:pt x="723900" y="754"/>
                              </a:lnTo>
                              <a:cubicBezTo>
                                <a:pt x="713470" y="1499"/>
                                <a:pt x="650317" y="-6601"/>
                                <a:pt x="631371" y="17082"/>
                              </a:cubicBezTo>
                              <a:cubicBezTo>
                                <a:pt x="627787" y="21562"/>
                                <a:pt x="627743" y="27968"/>
                                <a:pt x="625929" y="33411"/>
                              </a:cubicBezTo>
                              <a:cubicBezTo>
                                <a:pt x="627743" y="60625"/>
                                <a:pt x="626887" y="88150"/>
                                <a:pt x="631371" y="115054"/>
                              </a:cubicBezTo>
                              <a:cubicBezTo>
                                <a:pt x="632446" y="121506"/>
                                <a:pt x="637334" y="127074"/>
                                <a:pt x="642257" y="131382"/>
                              </a:cubicBezTo>
                              <a:cubicBezTo>
                                <a:pt x="652103" y="139997"/>
                                <a:pt x="664028" y="145897"/>
                                <a:pt x="674914" y="153154"/>
                              </a:cubicBezTo>
                              <a:cubicBezTo>
                                <a:pt x="680357" y="156783"/>
                                <a:pt x="686618" y="159413"/>
                                <a:pt x="691243" y="164039"/>
                              </a:cubicBezTo>
                              <a:lnTo>
                                <a:pt x="707571" y="180368"/>
                              </a:lnTo>
                              <a:cubicBezTo>
                                <a:pt x="705757" y="196697"/>
                                <a:pt x="708027" y="214020"/>
                                <a:pt x="702129" y="229354"/>
                              </a:cubicBezTo>
                              <a:cubicBezTo>
                                <a:pt x="698445" y="238933"/>
                                <a:pt x="687036" y="243333"/>
                                <a:pt x="680357" y="251125"/>
                              </a:cubicBezTo>
                              <a:cubicBezTo>
                                <a:pt x="676100" y="256092"/>
                                <a:pt x="673659" y="262429"/>
                                <a:pt x="669471" y="267454"/>
                              </a:cubicBezTo>
                              <a:cubicBezTo>
                                <a:pt x="654522" y="285393"/>
                                <a:pt x="654444" y="282075"/>
                                <a:pt x="636814" y="294668"/>
                              </a:cubicBezTo>
                              <a:cubicBezTo>
                                <a:pt x="629432" y="299941"/>
                                <a:pt x="623157" y="306940"/>
                                <a:pt x="615043" y="310997"/>
                              </a:cubicBezTo>
                              <a:cubicBezTo>
                                <a:pt x="604780" y="316129"/>
                                <a:pt x="593272" y="318254"/>
                                <a:pt x="582386" y="321882"/>
                              </a:cubicBezTo>
                              <a:cubicBezTo>
                                <a:pt x="527477" y="340184"/>
                                <a:pt x="612671" y="312252"/>
                                <a:pt x="544286" y="332768"/>
                              </a:cubicBezTo>
                              <a:cubicBezTo>
                                <a:pt x="533295" y="336065"/>
                                <a:pt x="511629" y="343654"/>
                                <a:pt x="511629" y="343654"/>
                              </a:cubicBezTo>
                              <a:cubicBezTo>
                                <a:pt x="498929" y="341840"/>
                                <a:pt x="485503" y="342816"/>
                                <a:pt x="473529" y="338211"/>
                              </a:cubicBezTo>
                              <a:cubicBezTo>
                                <a:pt x="461910" y="333742"/>
                                <a:pt x="431517" y="308803"/>
                                <a:pt x="419100" y="300111"/>
                              </a:cubicBezTo>
                              <a:cubicBezTo>
                                <a:pt x="408382" y="292608"/>
                                <a:pt x="386443" y="278339"/>
                                <a:pt x="386443" y="278339"/>
                              </a:cubicBezTo>
                              <a:cubicBezTo>
                                <a:pt x="382814" y="272896"/>
                                <a:pt x="380480" y="266319"/>
                                <a:pt x="375557" y="262011"/>
                              </a:cubicBezTo>
                              <a:cubicBezTo>
                                <a:pt x="365711" y="253396"/>
                                <a:pt x="342900" y="240239"/>
                                <a:pt x="342900" y="240239"/>
                              </a:cubicBezTo>
                              <a:lnTo>
                                <a:pt x="152400" y="245682"/>
                              </a:lnTo>
                              <a:cubicBezTo>
                                <a:pt x="137789" y="246362"/>
                                <a:pt x="122969" y="247276"/>
                                <a:pt x="108857" y="251125"/>
                              </a:cubicBezTo>
                              <a:cubicBezTo>
                                <a:pt x="102546" y="252846"/>
                                <a:pt x="98541" y="259434"/>
                                <a:pt x="92529" y="262011"/>
                              </a:cubicBezTo>
                              <a:cubicBezTo>
                                <a:pt x="85653" y="264958"/>
                                <a:pt x="78014" y="265640"/>
                                <a:pt x="70757" y="267454"/>
                              </a:cubicBezTo>
                              <a:cubicBezTo>
                                <a:pt x="44784" y="286933"/>
                                <a:pt x="51373" y="278817"/>
                                <a:pt x="32657" y="305554"/>
                              </a:cubicBezTo>
                              <a:cubicBezTo>
                                <a:pt x="25154" y="316272"/>
                                <a:pt x="10886" y="338211"/>
                                <a:pt x="10886" y="338211"/>
                              </a:cubicBezTo>
                              <a:cubicBezTo>
                                <a:pt x="9072" y="345468"/>
                                <a:pt x="7498" y="352789"/>
                                <a:pt x="5443" y="359982"/>
                              </a:cubicBezTo>
                              <a:cubicBezTo>
                                <a:pt x="3867" y="365499"/>
                                <a:pt x="0" y="370574"/>
                                <a:pt x="0" y="376311"/>
                              </a:cubicBezTo>
                              <a:cubicBezTo>
                                <a:pt x="0" y="398158"/>
                                <a:pt x="1158" y="420202"/>
                                <a:pt x="5443" y="441625"/>
                              </a:cubicBezTo>
                              <a:cubicBezTo>
                                <a:pt x="6726" y="448040"/>
                                <a:pt x="13083" y="452274"/>
                                <a:pt x="16329" y="457954"/>
                              </a:cubicBezTo>
                              <a:cubicBezTo>
                                <a:pt x="20354" y="464999"/>
                                <a:pt x="23189" y="472680"/>
                                <a:pt x="27214" y="479725"/>
                              </a:cubicBezTo>
                              <a:cubicBezTo>
                                <a:pt x="30460" y="485405"/>
                                <a:pt x="35174" y="490203"/>
                                <a:pt x="38100" y="496054"/>
                              </a:cubicBezTo>
                              <a:cubicBezTo>
                                <a:pt x="40666" y="501185"/>
                                <a:pt x="40697" y="507401"/>
                                <a:pt x="43543" y="512382"/>
                              </a:cubicBezTo>
                              <a:cubicBezTo>
                                <a:pt x="48044" y="520258"/>
                                <a:pt x="54428" y="526897"/>
                                <a:pt x="59871" y="534154"/>
                              </a:cubicBezTo>
                              <a:cubicBezTo>
                                <a:pt x="61685" y="539597"/>
                                <a:pt x="63738" y="544966"/>
                                <a:pt x="65314" y="550482"/>
                              </a:cubicBezTo>
                              <a:cubicBezTo>
                                <a:pt x="67369" y="557675"/>
                                <a:pt x="67810" y="565378"/>
                                <a:pt x="70757" y="572254"/>
                              </a:cubicBezTo>
                              <a:cubicBezTo>
                                <a:pt x="73334" y="578266"/>
                                <a:pt x="78014" y="583139"/>
                                <a:pt x="81643" y="588582"/>
                              </a:cubicBezTo>
                              <a:cubicBezTo>
                                <a:pt x="83457" y="597654"/>
                                <a:pt x="83258" y="607375"/>
                                <a:pt x="87086" y="615797"/>
                              </a:cubicBezTo>
                              <a:cubicBezTo>
                                <a:pt x="91739" y="626034"/>
                                <a:pt x="108344" y="655129"/>
                                <a:pt x="125186" y="659339"/>
                              </a:cubicBezTo>
                              <a:cubicBezTo>
                                <a:pt x="141124" y="663323"/>
                                <a:pt x="157843" y="662968"/>
                                <a:pt x="174171" y="664782"/>
                              </a:cubicBezTo>
                              <a:cubicBezTo>
                                <a:pt x="211603" y="689736"/>
                                <a:pt x="194417" y="682416"/>
                                <a:pt x="223157" y="691997"/>
                              </a:cubicBezTo>
                              <a:cubicBezTo>
                                <a:pt x="235857" y="704697"/>
                                <a:pt x="255577" y="713058"/>
                                <a:pt x="261257" y="730097"/>
                              </a:cubicBezTo>
                              <a:cubicBezTo>
                                <a:pt x="263071" y="735540"/>
                                <a:pt x="263914" y="741410"/>
                                <a:pt x="266700" y="746425"/>
                              </a:cubicBezTo>
                              <a:cubicBezTo>
                                <a:pt x="273054" y="757861"/>
                                <a:pt x="284334" y="766670"/>
                                <a:pt x="288471" y="779082"/>
                              </a:cubicBezTo>
                              <a:cubicBezTo>
                                <a:pt x="290285" y="784525"/>
                                <a:pt x="291348" y="790279"/>
                                <a:pt x="293914" y="795411"/>
                              </a:cubicBezTo>
                              <a:cubicBezTo>
                                <a:pt x="296839" y="801262"/>
                                <a:pt x="300612" y="806714"/>
                                <a:pt x="304800" y="811739"/>
                              </a:cubicBezTo>
                              <a:cubicBezTo>
                                <a:pt x="313397" y="822056"/>
                                <a:pt x="325225" y="832838"/>
                                <a:pt x="337457" y="838954"/>
                              </a:cubicBezTo>
                              <a:cubicBezTo>
                                <a:pt x="357522" y="848987"/>
                                <a:pt x="396421" y="856189"/>
                                <a:pt x="424543" y="860725"/>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26" name="tvar 73"/>
                        <xdr:cNvSpPr/>
                      </xdr:nvSpPr>
                      <xdr:spPr>
                        <a:xfrm>
                          <a:off x="9434407" y="18477338"/>
                          <a:ext cx="463794" cy="594659"/>
                        </a:xfrm>
                        <a:custGeom>
                          <a:avLst/>
                          <a:gdLst>
                            <a:gd name="connsiteX0" fmla="*/ 83003 w 507546"/>
                            <a:gd name="connsiteY0" fmla="*/ 0 h 774787"/>
                            <a:gd name="connsiteX1" fmla="*/ 55788 w 507546"/>
                            <a:gd name="connsiteY1" fmla="*/ 97971 h 774787"/>
                            <a:gd name="connsiteX2" fmla="*/ 39460 w 507546"/>
                            <a:gd name="connsiteY2" fmla="*/ 146957 h 774787"/>
                            <a:gd name="connsiteX3" fmla="*/ 34017 w 507546"/>
                            <a:gd name="connsiteY3" fmla="*/ 163285 h 774787"/>
                            <a:gd name="connsiteX4" fmla="*/ 39460 w 507546"/>
                            <a:gd name="connsiteY4" fmla="*/ 190500 h 774787"/>
                            <a:gd name="connsiteX5" fmla="*/ 72117 w 507546"/>
                            <a:gd name="connsiteY5" fmla="*/ 206828 h 774787"/>
                            <a:gd name="connsiteX6" fmla="*/ 104774 w 507546"/>
                            <a:gd name="connsiteY6" fmla="*/ 228600 h 774787"/>
                            <a:gd name="connsiteX7" fmla="*/ 121103 w 507546"/>
                            <a:gd name="connsiteY7" fmla="*/ 244928 h 774787"/>
                            <a:gd name="connsiteX8" fmla="*/ 142874 w 507546"/>
                            <a:gd name="connsiteY8" fmla="*/ 277585 h 774787"/>
                            <a:gd name="connsiteX9" fmla="*/ 148317 w 507546"/>
                            <a:gd name="connsiteY9" fmla="*/ 299357 h 774787"/>
                            <a:gd name="connsiteX10" fmla="*/ 164646 w 507546"/>
                            <a:gd name="connsiteY10" fmla="*/ 353785 h 774787"/>
                            <a:gd name="connsiteX11" fmla="*/ 159203 w 507546"/>
                            <a:gd name="connsiteY11" fmla="*/ 424543 h 774787"/>
                            <a:gd name="connsiteX12" fmla="*/ 131988 w 507546"/>
                            <a:gd name="connsiteY12" fmla="*/ 457200 h 774787"/>
                            <a:gd name="connsiteX13" fmla="*/ 104774 w 507546"/>
                            <a:gd name="connsiteY13" fmla="*/ 495300 h 774787"/>
                            <a:gd name="connsiteX14" fmla="*/ 83003 w 507546"/>
                            <a:gd name="connsiteY14" fmla="*/ 489857 h 774787"/>
                            <a:gd name="connsiteX15" fmla="*/ 66674 w 507546"/>
                            <a:gd name="connsiteY15" fmla="*/ 484414 h 774787"/>
                            <a:gd name="connsiteX16" fmla="*/ 17688 w 507546"/>
                            <a:gd name="connsiteY16" fmla="*/ 489857 h 774787"/>
                            <a:gd name="connsiteX17" fmla="*/ 1360 w 507546"/>
                            <a:gd name="connsiteY17" fmla="*/ 506185 h 774787"/>
                            <a:gd name="connsiteX18" fmla="*/ 17688 w 507546"/>
                            <a:gd name="connsiteY18" fmla="*/ 576943 h 774787"/>
                            <a:gd name="connsiteX19" fmla="*/ 34017 w 507546"/>
                            <a:gd name="connsiteY19" fmla="*/ 587828 h 774787"/>
                            <a:gd name="connsiteX20" fmla="*/ 50346 w 507546"/>
                            <a:gd name="connsiteY20" fmla="*/ 593271 h 774787"/>
                            <a:gd name="connsiteX21" fmla="*/ 66674 w 507546"/>
                            <a:gd name="connsiteY21" fmla="*/ 604157 h 774787"/>
                            <a:gd name="connsiteX22" fmla="*/ 88446 w 507546"/>
                            <a:gd name="connsiteY22" fmla="*/ 636814 h 774787"/>
                            <a:gd name="connsiteX23" fmla="*/ 99331 w 507546"/>
                            <a:gd name="connsiteY23" fmla="*/ 702128 h 774787"/>
                            <a:gd name="connsiteX24" fmla="*/ 104774 w 507546"/>
                            <a:gd name="connsiteY24" fmla="*/ 718457 h 774787"/>
                            <a:gd name="connsiteX25" fmla="*/ 137431 w 507546"/>
                            <a:gd name="connsiteY25" fmla="*/ 751114 h 774787"/>
                            <a:gd name="connsiteX26" fmla="*/ 170088 w 507546"/>
                            <a:gd name="connsiteY26" fmla="*/ 772885 h 774787"/>
                            <a:gd name="connsiteX27" fmla="*/ 240846 w 507546"/>
                            <a:gd name="connsiteY27" fmla="*/ 767443 h 774787"/>
                            <a:gd name="connsiteX28" fmla="*/ 240846 w 507546"/>
                            <a:gd name="connsiteY28" fmla="*/ 664028 h 774787"/>
                            <a:gd name="connsiteX29" fmla="*/ 219074 w 507546"/>
                            <a:gd name="connsiteY29" fmla="*/ 631371 h 774787"/>
                            <a:gd name="connsiteX30" fmla="*/ 224517 w 507546"/>
                            <a:gd name="connsiteY30" fmla="*/ 571500 h 774787"/>
                            <a:gd name="connsiteX31" fmla="*/ 349703 w 507546"/>
                            <a:gd name="connsiteY31" fmla="*/ 544285 h 774787"/>
                            <a:gd name="connsiteX32" fmla="*/ 474888 w 507546"/>
                            <a:gd name="connsiteY32" fmla="*/ 533400 h 774787"/>
                            <a:gd name="connsiteX33" fmla="*/ 491217 w 507546"/>
                            <a:gd name="connsiteY33" fmla="*/ 522514 h 774787"/>
                            <a:gd name="connsiteX34" fmla="*/ 507546 w 507546"/>
                            <a:gd name="connsiteY34" fmla="*/ 489857 h 774787"/>
                            <a:gd name="connsiteX35" fmla="*/ 485774 w 507546"/>
                            <a:gd name="connsiteY35" fmla="*/ 457200 h 774787"/>
                            <a:gd name="connsiteX36" fmla="*/ 474888 w 507546"/>
                            <a:gd name="connsiteY36" fmla="*/ 440871 h 774787"/>
                            <a:gd name="connsiteX37" fmla="*/ 442231 w 507546"/>
                            <a:gd name="connsiteY37" fmla="*/ 413657 h 774787"/>
                            <a:gd name="connsiteX38" fmla="*/ 420460 w 507546"/>
                            <a:gd name="connsiteY38" fmla="*/ 364671 h 774787"/>
                            <a:gd name="connsiteX39" fmla="*/ 415017 w 507546"/>
                            <a:gd name="connsiteY39" fmla="*/ 337457 h 774787"/>
                            <a:gd name="connsiteX40" fmla="*/ 393246 w 507546"/>
                            <a:gd name="connsiteY40" fmla="*/ 304800 h 774787"/>
                            <a:gd name="connsiteX41" fmla="*/ 387803 w 507546"/>
                            <a:gd name="connsiteY41" fmla="*/ 288471 h 774787"/>
                            <a:gd name="connsiteX42" fmla="*/ 398688 w 507546"/>
                            <a:gd name="connsiteY42" fmla="*/ 239485 h 774787"/>
                            <a:gd name="connsiteX43" fmla="*/ 409574 w 507546"/>
                            <a:gd name="connsiteY43" fmla="*/ 174171 h 774787"/>
                            <a:gd name="connsiteX44" fmla="*/ 404131 w 507546"/>
                            <a:gd name="connsiteY44" fmla="*/ 103414 h 774787"/>
                            <a:gd name="connsiteX45" fmla="*/ 387803 w 507546"/>
                            <a:gd name="connsiteY45" fmla="*/ 97971 h 774787"/>
                            <a:gd name="connsiteX46" fmla="*/ 322488 w 507546"/>
                            <a:gd name="connsiteY46" fmla="*/ 114300 h 774787"/>
                            <a:gd name="connsiteX47" fmla="*/ 300717 w 507546"/>
                            <a:gd name="connsiteY47" fmla="*/ 119743 h 774787"/>
                            <a:gd name="connsiteX48" fmla="*/ 229960 w 507546"/>
                            <a:gd name="connsiteY48" fmla="*/ 114300 h 774787"/>
                            <a:gd name="connsiteX49" fmla="*/ 213631 w 507546"/>
                            <a:gd name="connsiteY49" fmla="*/ 108857 h 774787"/>
                            <a:gd name="connsiteX50" fmla="*/ 191860 w 507546"/>
                            <a:gd name="connsiteY50" fmla="*/ 76200 h 774787"/>
                            <a:gd name="connsiteX51" fmla="*/ 164646 w 507546"/>
                            <a:gd name="connsiteY51" fmla="*/ 43543 h 774787"/>
                            <a:gd name="connsiteX52" fmla="*/ 148317 w 507546"/>
                            <a:gd name="connsiteY52" fmla="*/ 38100 h 774787"/>
                            <a:gd name="connsiteX53" fmla="*/ 121103 w 507546"/>
                            <a:gd name="connsiteY53" fmla="*/ 10885 h 774787"/>
                            <a:gd name="connsiteX54" fmla="*/ 83003 w 507546"/>
                            <a:gd name="connsiteY54" fmla="*/ 0 h 77478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Lst>
                          <a:rect l="l" t="t" r="r" b="b"/>
                          <a:pathLst>
                            <a:path w="507546" h="774787">
                              <a:moveTo>
                                <a:pt x="83003" y="0"/>
                              </a:moveTo>
                              <a:cubicBezTo>
                                <a:pt x="42374" y="50784"/>
                                <a:pt x="70428" y="5249"/>
                                <a:pt x="55788" y="97971"/>
                              </a:cubicBezTo>
                              <a:lnTo>
                                <a:pt x="39460" y="146957"/>
                              </a:lnTo>
                              <a:lnTo>
                                <a:pt x="34017" y="163285"/>
                              </a:lnTo>
                              <a:cubicBezTo>
                                <a:pt x="35831" y="172357"/>
                                <a:pt x="34870" y="182468"/>
                                <a:pt x="39460" y="190500"/>
                              </a:cubicBezTo>
                              <a:cubicBezTo>
                                <a:pt x="46202" y="202299"/>
                                <a:pt x="62178" y="201306"/>
                                <a:pt x="72117" y="206828"/>
                              </a:cubicBezTo>
                              <a:cubicBezTo>
                                <a:pt x="83554" y="213182"/>
                                <a:pt x="95523" y="219349"/>
                                <a:pt x="104774" y="228600"/>
                              </a:cubicBezTo>
                              <a:cubicBezTo>
                                <a:pt x="110217" y="234043"/>
                                <a:pt x="116377" y="238852"/>
                                <a:pt x="121103" y="244928"/>
                              </a:cubicBezTo>
                              <a:cubicBezTo>
                                <a:pt x="129135" y="255255"/>
                                <a:pt x="142874" y="277585"/>
                                <a:pt x="142874" y="277585"/>
                              </a:cubicBezTo>
                              <a:cubicBezTo>
                                <a:pt x="144688" y="284842"/>
                                <a:pt x="146167" y="292192"/>
                                <a:pt x="148317" y="299357"/>
                              </a:cubicBezTo>
                              <a:cubicBezTo>
                                <a:pt x="168196" y="365620"/>
                                <a:pt x="152099" y="303600"/>
                                <a:pt x="164646" y="353785"/>
                              </a:cubicBezTo>
                              <a:cubicBezTo>
                                <a:pt x="162832" y="377371"/>
                                <a:pt x="163563" y="401293"/>
                                <a:pt x="159203" y="424543"/>
                              </a:cubicBezTo>
                              <a:cubicBezTo>
                                <a:pt x="157279" y="434807"/>
                                <a:pt x="137372" y="450918"/>
                                <a:pt x="131988" y="457200"/>
                              </a:cubicBezTo>
                              <a:cubicBezTo>
                                <a:pt x="121863" y="469013"/>
                                <a:pt x="113388" y="482379"/>
                                <a:pt x="104774" y="495300"/>
                              </a:cubicBezTo>
                              <a:cubicBezTo>
                                <a:pt x="97517" y="493486"/>
                                <a:pt x="90196" y="491912"/>
                                <a:pt x="83003" y="489857"/>
                              </a:cubicBezTo>
                              <a:cubicBezTo>
                                <a:pt x="77486" y="488281"/>
                                <a:pt x="72411" y="484414"/>
                                <a:pt x="66674" y="484414"/>
                              </a:cubicBezTo>
                              <a:cubicBezTo>
                                <a:pt x="50245" y="484414"/>
                                <a:pt x="34017" y="488043"/>
                                <a:pt x="17688" y="489857"/>
                              </a:cubicBezTo>
                              <a:cubicBezTo>
                                <a:pt x="12245" y="495300"/>
                                <a:pt x="2530" y="498577"/>
                                <a:pt x="1360" y="506185"/>
                              </a:cubicBezTo>
                              <a:cubicBezTo>
                                <a:pt x="-2049" y="528347"/>
                                <a:pt x="99" y="559354"/>
                                <a:pt x="17688" y="576943"/>
                              </a:cubicBezTo>
                              <a:cubicBezTo>
                                <a:pt x="22314" y="581569"/>
                                <a:pt x="28166" y="584903"/>
                                <a:pt x="34017" y="587828"/>
                              </a:cubicBezTo>
                              <a:cubicBezTo>
                                <a:pt x="39149" y="590394"/>
                                <a:pt x="44903" y="591457"/>
                                <a:pt x="50346" y="593271"/>
                              </a:cubicBezTo>
                              <a:cubicBezTo>
                                <a:pt x="55789" y="596900"/>
                                <a:pt x="62366" y="599234"/>
                                <a:pt x="66674" y="604157"/>
                              </a:cubicBezTo>
                              <a:cubicBezTo>
                                <a:pt x="75289" y="614003"/>
                                <a:pt x="88446" y="636814"/>
                                <a:pt x="88446" y="636814"/>
                              </a:cubicBezTo>
                              <a:cubicBezTo>
                                <a:pt x="91519" y="658327"/>
                                <a:pt x="94024" y="680899"/>
                                <a:pt x="99331" y="702128"/>
                              </a:cubicBezTo>
                              <a:cubicBezTo>
                                <a:pt x="100723" y="707694"/>
                                <a:pt x="101252" y="713928"/>
                                <a:pt x="104774" y="718457"/>
                              </a:cubicBezTo>
                              <a:cubicBezTo>
                                <a:pt x="114225" y="730609"/>
                                <a:pt x="126545" y="740228"/>
                                <a:pt x="137431" y="751114"/>
                              </a:cubicBezTo>
                              <a:cubicBezTo>
                                <a:pt x="157817" y="771500"/>
                                <a:pt x="146457" y="765009"/>
                                <a:pt x="170088" y="772885"/>
                              </a:cubicBezTo>
                              <a:cubicBezTo>
                                <a:pt x="193674" y="771071"/>
                                <a:pt x="221597" y="781192"/>
                                <a:pt x="240846" y="767443"/>
                              </a:cubicBezTo>
                              <a:cubicBezTo>
                                <a:pt x="253006" y="758758"/>
                                <a:pt x="242701" y="669966"/>
                                <a:pt x="240846" y="664028"/>
                              </a:cubicBezTo>
                              <a:cubicBezTo>
                                <a:pt x="236944" y="651540"/>
                                <a:pt x="219074" y="631371"/>
                                <a:pt x="219074" y="631371"/>
                              </a:cubicBezTo>
                              <a:cubicBezTo>
                                <a:pt x="220888" y="611414"/>
                                <a:pt x="216043" y="589659"/>
                                <a:pt x="224517" y="571500"/>
                              </a:cubicBezTo>
                              <a:cubicBezTo>
                                <a:pt x="241540" y="535021"/>
                                <a:pt x="341742" y="544753"/>
                                <a:pt x="349703" y="544285"/>
                              </a:cubicBezTo>
                              <a:cubicBezTo>
                                <a:pt x="407673" y="524964"/>
                                <a:pt x="314865" y="554273"/>
                                <a:pt x="474888" y="533400"/>
                              </a:cubicBezTo>
                              <a:cubicBezTo>
                                <a:pt x="481375" y="532554"/>
                                <a:pt x="485774" y="526143"/>
                                <a:pt x="491217" y="522514"/>
                              </a:cubicBezTo>
                              <a:cubicBezTo>
                                <a:pt x="496720" y="514259"/>
                                <a:pt x="507546" y="501123"/>
                                <a:pt x="507546" y="489857"/>
                              </a:cubicBezTo>
                              <a:cubicBezTo>
                                <a:pt x="507546" y="472638"/>
                                <a:pt x="495592" y="468981"/>
                                <a:pt x="485774" y="457200"/>
                              </a:cubicBezTo>
                              <a:cubicBezTo>
                                <a:pt x="481586" y="452175"/>
                                <a:pt x="479514" y="445497"/>
                                <a:pt x="474888" y="440871"/>
                              </a:cubicBezTo>
                              <a:cubicBezTo>
                                <a:pt x="432080" y="398061"/>
                                <a:pt x="486809" y="467151"/>
                                <a:pt x="442231" y="413657"/>
                              </a:cubicBezTo>
                              <a:cubicBezTo>
                                <a:pt x="430231" y="399257"/>
                                <a:pt x="424206" y="383403"/>
                                <a:pt x="420460" y="364671"/>
                              </a:cubicBezTo>
                              <a:cubicBezTo>
                                <a:pt x="418646" y="355600"/>
                                <a:pt x="418845" y="345879"/>
                                <a:pt x="415017" y="337457"/>
                              </a:cubicBezTo>
                              <a:cubicBezTo>
                                <a:pt x="409603" y="325547"/>
                                <a:pt x="397383" y="317212"/>
                                <a:pt x="393246" y="304800"/>
                              </a:cubicBezTo>
                              <a:lnTo>
                                <a:pt x="387803" y="288471"/>
                              </a:lnTo>
                              <a:cubicBezTo>
                                <a:pt x="392140" y="271124"/>
                                <a:pt x="395922" y="257464"/>
                                <a:pt x="398688" y="239485"/>
                              </a:cubicBezTo>
                              <a:cubicBezTo>
                                <a:pt x="408879" y="173240"/>
                                <a:pt x="398630" y="217948"/>
                                <a:pt x="409574" y="174171"/>
                              </a:cubicBezTo>
                              <a:cubicBezTo>
                                <a:pt x="407760" y="150585"/>
                                <a:pt x="410630" y="126159"/>
                                <a:pt x="404131" y="103414"/>
                              </a:cubicBezTo>
                              <a:cubicBezTo>
                                <a:pt x="402555" y="97898"/>
                                <a:pt x="393540" y="97971"/>
                                <a:pt x="387803" y="97971"/>
                              </a:cubicBezTo>
                              <a:cubicBezTo>
                                <a:pt x="359321" y="97971"/>
                                <a:pt x="349506" y="107545"/>
                                <a:pt x="322488" y="114300"/>
                              </a:cubicBezTo>
                              <a:lnTo>
                                <a:pt x="300717" y="119743"/>
                              </a:lnTo>
                              <a:cubicBezTo>
                                <a:pt x="277131" y="117929"/>
                                <a:pt x="253433" y="117234"/>
                                <a:pt x="229960" y="114300"/>
                              </a:cubicBezTo>
                              <a:cubicBezTo>
                                <a:pt x="224267" y="113588"/>
                                <a:pt x="217688" y="112914"/>
                                <a:pt x="213631" y="108857"/>
                              </a:cubicBezTo>
                              <a:cubicBezTo>
                                <a:pt x="204380" y="99606"/>
                                <a:pt x="199117" y="87086"/>
                                <a:pt x="191860" y="76200"/>
                              </a:cubicBezTo>
                              <a:cubicBezTo>
                                <a:pt x="183828" y="64152"/>
                                <a:pt x="177218" y="51924"/>
                                <a:pt x="164646" y="43543"/>
                              </a:cubicBezTo>
                              <a:cubicBezTo>
                                <a:pt x="159872" y="40360"/>
                                <a:pt x="153760" y="39914"/>
                                <a:pt x="148317" y="38100"/>
                              </a:cubicBezTo>
                              <a:cubicBezTo>
                                <a:pt x="139081" y="24246"/>
                                <a:pt x="137596" y="17482"/>
                                <a:pt x="121103" y="10885"/>
                              </a:cubicBezTo>
                              <a:cubicBezTo>
                                <a:pt x="117734" y="9537"/>
                                <a:pt x="113846" y="10885"/>
                                <a:pt x="83003" y="0"/>
                              </a:cubicBezTo>
                              <a:close/>
                            </a:path>
                          </a:pathLst>
                        </a:custGeom>
                        <a:solidFill>
                          <a:srgbClr val="AA2828"/>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27" name="tvar 61"/>
                        <xdr:cNvSpPr/>
                      </xdr:nvSpPr>
                      <xdr:spPr>
                        <a:xfrm>
                          <a:off x="9350687" y="17015225"/>
                          <a:ext cx="837431" cy="754247"/>
                        </a:xfrm>
                        <a:custGeom>
                          <a:avLst/>
                          <a:gdLst>
                            <a:gd name="connsiteX0" fmla="*/ 817145 w 1092868"/>
                            <a:gd name="connsiteY0" fmla="*/ 972553 h 982715"/>
                            <a:gd name="connsiteX1" fmla="*/ 872289 w 1092868"/>
                            <a:gd name="connsiteY1" fmla="*/ 967539 h 982715"/>
                            <a:gd name="connsiteX2" fmla="*/ 887329 w 1092868"/>
                            <a:gd name="connsiteY2" fmla="*/ 962526 h 982715"/>
                            <a:gd name="connsiteX3" fmla="*/ 917408 w 1092868"/>
                            <a:gd name="connsiteY3" fmla="*/ 957513 h 982715"/>
                            <a:gd name="connsiteX4" fmla="*/ 932447 w 1092868"/>
                            <a:gd name="connsiteY4" fmla="*/ 947487 h 982715"/>
                            <a:gd name="connsiteX5" fmla="*/ 942474 w 1092868"/>
                            <a:gd name="connsiteY5" fmla="*/ 917408 h 982715"/>
                            <a:gd name="connsiteX6" fmla="*/ 977566 w 1092868"/>
                            <a:gd name="connsiteY6" fmla="*/ 922421 h 982715"/>
                            <a:gd name="connsiteX7" fmla="*/ 992605 w 1092868"/>
                            <a:gd name="connsiteY7" fmla="*/ 927434 h 982715"/>
                            <a:gd name="connsiteX8" fmla="*/ 1002632 w 1092868"/>
                            <a:gd name="connsiteY8" fmla="*/ 942474 h 982715"/>
                            <a:gd name="connsiteX9" fmla="*/ 1017671 w 1092868"/>
                            <a:gd name="connsiteY9" fmla="*/ 957513 h 982715"/>
                            <a:gd name="connsiteX10" fmla="*/ 1037724 w 1092868"/>
                            <a:gd name="connsiteY10" fmla="*/ 967539 h 982715"/>
                            <a:gd name="connsiteX11" fmla="*/ 1067803 w 1092868"/>
                            <a:gd name="connsiteY11" fmla="*/ 977566 h 982715"/>
                            <a:gd name="connsiteX12" fmla="*/ 1087855 w 1092868"/>
                            <a:gd name="connsiteY12" fmla="*/ 952500 h 982715"/>
                            <a:gd name="connsiteX13" fmla="*/ 1092868 w 1092868"/>
                            <a:gd name="connsiteY13" fmla="*/ 937460 h 982715"/>
                            <a:gd name="connsiteX14" fmla="*/ 1087855 w 1092868"/>
                            <a:gd name="connsiteY14" fmla="*/ 917408 h 982715"/>
                            <a:gd name="connsiteX15" fmla="*/ 1042737 w 1092868"/>
                            <a:gd name="connsiteY15" fmla="*/ 887329 h 982715"/>
                            <a:gd name="connsiteX16" fmla="*/ 1032710 w 1092868"/>
                            <a:gd name="connsiteY16" fmla="*/ 877303 h 982715"/>
                            <a:gd name="connsiteX17" fmla="*/ 1032710 w 1092868"/>
                            <a:gd name="connsiteY17" fmla="*/ 797092 h 982715"/>
                            <a:gd name="connsiteX18" fmla="*/ 1052763 w 1092868"/>
                            <a:gd name="connsiteY18" fmla="*/ 772026 h 982715"/>
                            <a:gd name="connsiteX19" fmla="*/ 1077829 w 1092868"/>
                            <a:gd name="connsiteY19" fmla="*/ 741947 h 982715"/>
                            <a:gd name="connsiteX20" fmla="*/ 1077829 w 1092868"/>
                            <a:gd name="connsiteY20" fmla="*/ 686803 h 982715"/>
                            <a:gd name="connsiteX21" fmla="*/ 1072816 w 1092868"/>
                            <a:gd name="connsiteY21" fmla="*/ 671763 h 982715"/>
                            <a:gd name="connsiteX22" fmla="*/ 1052763 w 1092868"/>
                            <a:gd name="connsiteY22" fmla="*/ 651710 h 982715"/>
                            <a:gd name="connsiteX23" fmla="*/ 1042737 w 1092868"/>
                            <a:gd name="connsiteY23" fmla="*/ 636671 h 982715"/>
                            <a:gd name="connsiteX24" fmla="*/ 1047750 w 1092868"/>
                            <a:gd name="connsiteY24" fmla="*/ 601579 h 982715"/>
                            <a:gd name="connsiteX25" fmla="*/ 1052763 w 1092868"/>
                            <a:gd name="connsiteY25" fmla="*/ 586539 h 982715"/>
                            <a:gd name="connsiteX26" fmla="*/ 1042737 w 1092868"/>
                            <a:gd name="connsiteY26" fmla="*/ 571500 h 982715"/>
                            <a:gd name="connsiteX27" fmla="*/ 1007645 w 1092868"/>
                            <a:gd name="connsiteY27" fmla="*/ 541421 h 982715"/>
                            <a:gd name="connsiteX28" fmla="*/ 987592 w 1092868"/>
                            <a:gd name="connsiteY28" fmla="*/ 521368 h 982715"/>
                            <a:gd name="connsiteX29" fmla="*/ 972553 w 1092868"/>
                            <a:gd name="connsiteY29" fmla="*/ 506329 h 982715"/>
                            <a:gd name="connsiteX30" fmla="*/ 962526 w 1092868"/>
                            <a:gd name="connsiteY30" fmla="*/ 491289 h 982715"/>
                            <a:gd name="connsiteX31" fmla="*/ 937460 w 1092868"/>
                            <a:gd name="connsiteY31" fmla="*/ 466224 h 982715"/>
                            <a:gd name="connsiteX32" fmla="*/ 912395 w 1092868"/>
                            <a:gd name="connsiteY32" fmla="*/ 446171 h 982715"/>
                            <a:gd name="connsiteX33" fmla="*/ 877303 w 1092868"/>
                            <a:gd name="connsiteY33" fmla="*/ 406066 h 982715"/>
                            <a:gd name="connsiteX34" fmla="*/ 882316 w 1092868"/>
                            <a:gd name="connsiteY34" fmla="*/ 375987 h 982715"/>
                            <a:gd name="connsiteX35" fmla="*/ 892342 w 1092868"/>
                            <a:gd name="connsiteY35" fmla="*/ 365960 h 982715"/>
                            <a:gd name="connsiteX36" fmla="*/ 912395 w 1092868"/>
                            <a:gd name="connsiteY36" fmla="*/ 350921 h 982715"/>
                            <a:gd name="connsiteX37" fmla="*/ 907382 w 1092868"/>
                            <a:gd name="connsiteY37" fmla="*/ 335881 h 982715"/>
                            <a:gd name="connsiteX38" fmla="*/ 867276 w 1092868"/>
                            <a:gd name="connsiteY38" fmla="*/ 305803 h 982715"/>
                            <a:gd name="connsiteX39" fmla="*/ 857250 w 1092868"/>
                            <a:gd name="connsiteY39" fmla="*/ 295776 h 982715"/>
                            <a:gd name="connsiteX40" fmla="*/ 842210 w 1092868"/>
                            <a:gd name="connsiteY40" fmla="*/ 290763 h 982715"/>
                            <a:gd name="connsiteX41" fmla="*/ 832184 w 1092868"/>
                            <a:gd name="connsiteY41" fmla="*/ 275724 h 982715"/>
                            <a:gd name="connsiteX42" fmla="*/ 847224 w 1092868"/>
                            <a:gd name="connsiteY42" fmla="*/ 265697 h 982715"/>
                            <a:gd name="connsiteX43" fmla="*/ 857250 w 1092868"/>
                            <a:gd name="connsiteY43" fmla="*/ 250658 h 982715"/>
                            <a:gd name="connsiteX44" fmla="*/ 892342 w 1092868"/>
                            <a:gd name="connsiteY44" fmla="*/ 240631 h 982715"/>
                            <a:gd name="connsiteX45" fmla="*/ 907382 w 1092868"/>
                            <a:gd name="connsiteY45" fmla="*/ 230605 h 982715"/>
                            <a:gd name="connsiteX46" fmla="*/ 912395 w 1092868"/>
                            <a:gd name="connsiteY46" fmla="*/ 215566 h 982715"/>
                            <a:gd name="connsiteX47" fmla="*/ 922421 w 1092868"/>
                            <a:gd name="connsiteY47" fmla="*/ 205539 h 982715"/>
                            <a:gd name="connsiteX48" fmla="*/ 927434 w 1092868"/>
                            <a:gd name="connsiteY48" fmla="*/ 190500 h 982715"/>
                            <a:gd name="connsiteX49" fmla="*/ 947487 w 1092868"/>
                            <a:gd name="connsiteY49" fmla="*/ 160421 h 982715"/>
                            <a:gd name="connsiteX50" fmla="*/ 947487 w 1092868"/>
                            <a:gd name="connsiteY50" fmla="*/ 110289 h 982715"/>
                            <a:gd name="connsiteX51" fmla="*/ 942474 w 1092868"/>
                            <a:gd name="connsiteY51" fmla="*/ 95250 h 982715"/>
                            <a:gd name="connsiteX52" fmla="*/ 927434 w 1092868"/>
                            <a:gd name="connsiteY52" fmla="*/ 85224 h 982715"/>
                            <a:gd name="connsiteX53" fmla="*/ 917408 w 1092868"/>
                            <a:gd name="connsiteY53" fmla="*/ 75197 h 982715"/>
                            <a:gd name="connsiteX54" fmla="*/ 872289 w 1092868"/>
                            <a:gd name="connsiteY54" fmla="*/ 20053 h 982715"/>
                            <a:gd name="connsiteX55" fmla="*/ 852237 w 1092868"/>
                            <a:gd name="connsiteY55" fmla="*/ 15039 h 982715"/>
                            <a:gd name="connsiteX56" fmla="*/ 842210 w 1092868"/>
                            <a:gd name="connsiteY56" fmla="*/ 5013 h 982715"/>
                            <a:gd name="connsiteX57" fmla="*/ 827171 w 1092868"/>
                            <a:gd name="connsiteY57" fmla="*/ 0 h 982715"/>
                            <a:gd name="connsiteX58" fmla="*/ 621632 w 1092868"/>
                            <a:gd name="connsiteY58" fmla="*/ 5013 h 982715"/>
                            <a:gd name="connsiteX59" fmla="*/ 591553 w 1092868"/>
                            <a:gd name="connsiteY59" fmla="*/ 15039 h 982715"/>
                            <a:gd name="connsiteX60" fmla="*/ 541421 w 1092868"/>
                            <a:gd name="connsiteY60" fmla="*/ 45118 h 982715"/>
                            <a:gd name="connsiteX61" fmla="*/ 531395 w 1092868"/>
                            <a:gd name="connsiteY61" fmla="*/ 55145 h 982715"/>
                            <a:gd name="connsiteX62" fmla="*/ 501316 w 1092868"/>
                            <a:gd name="connsiteY62" fmla="*/ 75197 h 982715"/>
                            <a:gd name="connsiteX63" fmla="*/ 491289 w 1092868"/>
                            <a:gd name="connsiteY63" fmla="*/ 90237 h 982715"/>
                            <a:gd name="connsiteX64" fmla="*/ 436145 w 1092868"/>
                            <a:gd name="connsiteY64" fmla="*/ 95250 h 982715"/>
                            <a:gd name="connsiteX65" fmla="*/ 406066 w 1092868"/>
                            <a:gd name="connsiteY65" fmla="*/ 80210 h 982715"/>
                            <a:gd name="connsiteX66" fmla="*/ 396039 w 1092868"/>
                            <a:gd name="connsiteY66" fmla="*/ 70184 h 982715"/>
                            <a:gd name="connsiteX67" fmla="*/ 381000 w 1092868"/>
                            <a:gd name="connsiteY67" fmla="*/ 65171 h 982715"/>
                            <a:gd name="connsiteX68" fmla="*/ 360947 w 1092868"/>
                            <a:gd name="connsiteY68" fmla="*/ 55145 h 982715"/>
                            <a:gd name="connsiteX69" fmla="*/ 350921 w 1092868"/>
                            <a:gd name="connsiteY69" fmla="*/ 45118 h 982715"/>
                            <a:gd name="connsiteX70" fmla="*/ 250658 w 1092868"/>
                            <a:gd name="connsiteY70" fmla="*/ 50131 h 982715"/>
                            <a:gd name="connsiteX71" fmla="*/ 220579 w 1092868"/>
                            <a:gd name="connsiteY71" fmla="*/ 85224 h 982715"/>
                            <a:gd name="connsiteX72" fmla="*/ 215566 w 1092868"/>
                            <a:gd name="connsiteY72" fmla="*/ 100263 h 982715"/>
                            <a:gd name="connsiteX73" fmla="*/ 235618 w 1092868"/>
                            <a:gd name="connsiteY73" fmla="*/ 175460 h 982715"/>
                            <a:gd name="connsiteX74" fmla="*/ 245645 w 1092868"/>
                            <a:gd name="connsiteY74" fmla="*/ 185487 h 982715"/>
                            <a:gd name="connsiteX75" fmla="*/ 245645 w 1092868"/>
                            <a:gd name="connsiteY75" fmla="*/ 225592 h 982715"/>
                            <a:gd name="connsiteX76" fmla="*/ 230605 w 1092868"/>
                            <a:gd name="connsiteY76" fmla="*/ 235618 h 982715"/>
                            <a:gd name="connsiteX77" fmla="*/ 185487 w 1092868"/>
                            <a:gd name="connsiteY77" fmla="*/ 250658 h 982715"/>
                            <a:gd name="connsiteX78" fmla="*/ 170447 w 1092868"/>
                            <a:gd name="connsiteY78" fmla="*/ 255671 h 982715"/>
                            <a:gd name="connsiteX79" fmla="*/ 125329 w 1092868"/>
                            <a:gd name="connsiteY79" fmla="*/ 275724 h 982715"/>
                            <a:gd name="connsiteX80" fmla="*/ 95250 w 1092868"/>
                            <a:gd name="connsiteY80" fmla="*/ 285750 h 982715"/>
                            <a:gd name="connsiteX81" fmla="*/ 80210 w 1092868"/>
                            <a:gd name="connsiteY81" fmla="*/ 295776 h 982715"/>
                            <a:gd name="connsiteX82" fmla="*/ 70184 w 1092868"/>
                            <a:gd name="connsiteY82" fmla="*/ 305803 h 982715"/>
                            <a:gd name="connsiteX83" fmla="*/ 50132 w 1092868"/>
                            <a:gd name="connsiteY83" fmla="*/ 320842 h 982715"/>
                            <a:gd name="connsiteX84" fmla="*/ 30079 w 1092868"/>
                            <a:gd name="connsiteY84" fmla="*/ 345908 h 982715"/>
                            <a:gd name="connsiteX85" fmla="*/ 5013 w 1092868"/>
                            <a:gd name="connsiteY85" fmla="*/ 370974 h 982715"/>
                            <a:gd name="connsiteX86" fmla="*/ 0 w 1092868"/>
                            <a:gd name="connsiteY86" fmla="*/ 536408 h 982715"/>
                            <a:gd name="connsiteX87" fmla="*/ 5013 w 1092868"/>
                            <a:gd name="connsiteY87" fmla="*/ 616618 h 982715"/>
                            <a:gd name="connsiteX88" fmla="*/ 10026 w 1092868"/>
                            <a:gd name="connsiteY88" fmla="*/ 631658 h 982715"/>
                            <a:gd name="connsiteX89" fmla="*/ 20053 w 1092868"/>
                            <a:gd name="connsiteY89" fmla="*/ 641684 h 982715"/>
                            <a:gd name="connsiteX90" fmla="*/ 35092 w 1092868"/>
                            <a:gd name="connsiteY90" fmla="*/ 651710 h 982715"/>
                            <a:gd name="connsiteX91" fmla="*/ 60158 w 1092868"/>
                            <a:gd name="connsiteY91" fmla="*/ 666750 h 982715"/>
                            <a:gd name="connsiteX92" fmla="*/ 100263 w 1092868"/>
                            <a:gd name="connsiteY92" fmla="*/ 686803 h 982715"/>
                            <a:gd name="connsiteX93" fmla="*/ 130342 w 1092868"/>
                            <a:gd name="connsiteY93" fmla="*/ 701842 h 982715"/>
                            <a:gd name="connsiteX94" fmla="*/ 135355 w 1092868"/>
                            <a:gd name="connsiteY94" fmla="*/ 716881 h 982715"/>
                            <a:gd name="connsiteX95" fmla="*/ 160421 w 1092868"/>
                            <a:gd name="connsiteY95" fmla="*/ 741947 h 982715"/>
                            <a:gd name="connsiteX96" fmla="*/ 170447 w 1092868"/>
                            <a:gd name="connsiteY96" fmla="*/ 762000 h 982715"/>
                            <a:gd name="connsiteX97" fmla="*/ 180474 w 1092868"/>
                            <a:gd name="connsiteY97" fmla="*/ 772026 h 982715"/>
                            <a:gd name="connsiteX98" fmla="*/ 185487 w 1092868"/>
                            <a:gd name="connsiteY98" fmla="*/ 787066 h 982715"/>
                            <a:gd name="connsiteX99" fmla="*/ 215566 w 1092868"/>
                            <a:gd name="connsiteY99" fmla="*/ 817145 h 982715"/>
                            <a:gd name="connsiteX100" fmla="*/ 230605 w 1092868"/>
                            <a:gd name="connsiteY100" fmla="*/ 832184 h 982715"/>
                            <a:gd name="connsiteX101" fmla="*/ 245645 w 1092868"/>
                            <a:gd name="connsiteY101" fmla="*/ 852237 h 982715"/>
                            <a:gd name="connsiteX102" fmla="*/ 275724 w 1092868"/>
                            <a:gd name="connsiteY102" fmla="*/ 867276 h 982715"/>
                            <a:gd name="connsiteX103" fmla="*/ 315829 w 1092868"/>
                            <a:gd name="connsiteY103" fmla="*/ 897355 h 982715"/>
                            <a:gd name="connsiteX104" fmla="*/ 330868 w 1092868"/>
                            <a:gd name="connsiteY104" fmla="*/ 902368 h 982715"/>
                            <a:gd name="connsiteX105" fmla="*/ 355934 w 1092868"/>
                            <a:gd name="connsiteY105" fmla="*/ 922421 h 982715"/>
                            <a:gd name="connsiteX106" fmla="*/ 426118 w 1092868"/>
                            <a:gd name="connsiteY106" fmla="*/ 942474 h 982715"/>
                            <a:gd name="connsiteX107" fmla="*/ 461210 w 1092868"/>
                            <a:gd name="connsiteY107" fmla="*/ 952500 h 982715"/>
                            <a:gd name="connsiteX108" fmla="*/ 656724 w 1092868"/>
                            <a:gd name="connsiteY108" fmla="*/ 957513 h 982715"/>
                            <a:gd name="connsiteX109" fmla="*/ 676776 w 1092868"/>
                            <a:gd name="connsiteY109" fmla="*/ 962526 h 982715"/>
                            <a:gd name="connsiteX110" fmla="*/ 706855 w 1092868"/>
                            <a:gd name="connsiteY110" fmla="*/ 972553 h 982715"/>
                            <a:gd name="connsiteX111" fmla="*/ 726908 w 1092868"/>
                            <a:gd name="connsiteY111" fmla="*/ 977566 h 982715"/>
                            <a:gd name="connsiteX112" fmla="*/ 741947 w 1092868"/>
                            <a:gd name="connsiteY112" fmla="*/ 982579 h 982715"/>
                            <a:gd name="connsiteX113" fmla="*/ 817145 w 1092868"/>
                            <a:gd name="connsiteY113" fmla="*/ 972553 h 982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Lst>
                          <a:rect l="l" t="t" r="r" b="b"/>
                          <a:pathLst>
                            <a:path w="1092868" h="982715">
                              <a:moveTo>
                                <a:pt x="817145" y="972553"/>
                              </a:moveTo>
                              <a:cubicBezTo>
                                <a:pt x="838869" y="970046"/>
                                <a:pt x="854017" y="970149"/>
                                <a:pt x="872289" y="967539"/>
                              </a:cubicBezTo>
                              <a:cubicBezTo>
                                <a:pt x="877520" y="966792"/>
                                <a:pt x="882170" y="963672"/>
                                <a:pt x="887329" y="962526"/>
                              </a:cubicBezTo>
                              <a:cubicBezTo>
                                <a:pt x="897252" y="960321"/>
                                <a:pt x="907382" y="959184"/>
                                <a:pt x="917408" y="957513"/>
                              </a:cubicBezTo>
                              <a:cubicBezTo>
                                <a:pt x="922421" y="954171"/>
                                <a:pt x="929254" y="952596"/>
                                <a:pt x="932447" y="947487"/>
                              </a:cubicBezTo>
                              <a:cubicBezTo>
                                <a:pt x="938048" y="938525"/>
                                <a:pt x="942474" y="917408"/>
                                <a:pt x="942474" y="917408"/>
                              </a:cubicBezTo>
                              <a:cubicBezTo>
                                <a:pt x="954171" y="919079"/>
                                <a:pt x="965979" y="920104"/>
                                <a:pt x="977566" y="922421"/>
                              </a:cubicBezTo>
                              <a:cubicBezTo>
                                <a:pt x="982748" y="923457"/>
                                <a:pt x="988479" y="924133"/>
                                <a:pt x="992605" y="927434"/>
                              </a:cubicBezTo>
                              <a:cubicBezTo>
                                <a:pt x="997310" y="931198"/>
                                <a:pt x="998775" y="937845"/>
                                <a:pt x="1002632" y="942474"/>
                              </a:cubicBezTo>
                              <a:cubicBezTo>
                                <a:pt x="1007171" y="947920"/>
                                <a:pt x="1011902" y="953392"/>
                                <a:pt x="1017671" y="957513"/>
                              </a:cubicBezTo>
                              <a:cubicBezTo>
                                <a:pt x="1023752" y="961857"/>
                                <a:pt x="1030785" y="964763"/>
                                <a:pt x="1037724" y="967539"/>
                              </a:cubicBezTo>
                              <a:cubicBezTo>
                                <a:pt x="1047537" y="971464"/>
                                <a:pt x="1067803" y="977566"/>
                                <a:pt x="1067803" y="977566"/>
                              </a:cubicBezTo>
                              <a:cubicBezTo>
                                <a:pt x="1077127" y="968241"/>
                                <a:pt x="1081532" y="965146"/>
                                <a:pt x="1087855" y="952500"/>
                              </a:cubicBezTo>
                              <a:cubicBezTo>
                                <a:pt x="1090218" y="947773"/>
                                <a:pt x="1091197" y="942473"/>
                                <a:pt x="1092868" y="937460"/>
                              </a:cubicBezTo>
                              <a:cubicBezTo>
                                <a:pt x="1091197" y="930776"/>
                                <a:pt x="1091677" y="923141"/>
                                <a:pt x="1087855" y="917408"/>
                              </a:cubicBezTo>
                              <a:cubicBezTo>
                                <a:pt x="1069892" y="890464"/>
                                <a:pt x="1067270" y="893462"/>
                                <a:pt x="1042737" y="887329"/>
                              </a:cubicBezTo>
                              <a:cubicBezTo>
                                <a:pt x="1039395" y="883987"/>
                                <a:pt x="1035142" y="881356"/>
                                <a:pt x="1032710" y="877303"/>
                              </a:cubicBezTo>
                              <a:cubicBezTo>
                                <a:pt x="1019979" y="856086"/>
                                <a:pt x="1030706" y="807779"/>
                                <a:pt x="1032710" y="797092"/>
                              </a:cubicBezTo>
                              <a:cubicBezTo>
                                <a:pt x="1034508" y="787501"/>
                                <a:pt x="1046989" y="778955"/>
                                <a:pt x="1052763" y="772026"/>
                              </a:cubicBezTo>
                              <a:cubicBezTo>
                                <a:pt x="1082556" y="736275"/>
                                <a:pt x="1055154" y="764624"/>
                                <a:pt x="1077829" y="741947"/>
                              </a:cubicBezTo>
                              <a:cubicBezTo>
                                <a:pt x="1086448" y="716089"/>
                                <a:pt x="1085165" y="727150"/>
                                <a:pt x="1077829" y="686803"/>
                              </a:cubicBezTo>
                              <a:cubicBezTo>
                                <a:pt x="1076884" y="681604"/>
                                <a:pt x="1075888" y="676063"/>
                                <a:pt x="1072816" y="671763"/>
                              </a:cubicBezTo>
                              <a:cubicBezTo>
                                <a:pt x="1067322" y="664071"/>
                                <a:pt x="1058007" y="659575"/>
                                <a:pt x="1052763" y="651710"/>
                              </a:cubicBezTo>
                              <a:lnTo>
                                <a:pt x="1042737" y="636671"/>
                              </a:lnTo>
                              <a:cubicBezTo>
                                <a:pt x="1044408" y="624974"/>
                                <a:pt x="1045433" y="613166"/>
                                <a:pt x="1047750" y="601579"/>
                              </a:cubicBezTo>
                              <a:cubicBezTo>
                                <a:pt x="1048786" y="596397"/>
                                <a:pt x="1053632" y="591752"/>
                                <a:pt x="1052763" y="586539"/>
                              </a:cubicBezTo>
                              <a:cubicBezTo>
                                <a:pt x="1051773" y="580596"/>
                                <a:pt x="1046658" y="576074"/>
                                <a:pt x="1042737" y="571500"/>
                              </a:cubicBezTo>
                              <a:cubicBezTo>
                                <a:pt x="1009399" y="532606"/>
                                <a:pt x="1036301" y="565984"/>
                                <a:pt x="1007645" y="541421"/>
                              </a:cubicBezTo>
                              <a:cubicBezTo>
                                <a:pt x="1000468" y="535269"/>
                                <a:pt x="994276" y="528052"/>
                                <a:pt x="987592" y="521368"/>
                              </a:cubicBezTo>
                              <a:cubicBezTo>
                                <a:pt x="982579" y="516355"/>
                                <a:pt x="976486" y="512228"/>
                                <a:pt x="972553" y="506329"/>
                              </a:cubicBezTo>
                              <a:cubicBezTo>
                                <a:pt x="969211" y="501316"/>
                                <a:pt x="966494" y="495823"/>
                                <a:pt x="962526" y="491289"/>
                              </a:cubicBezTo>
                              <a:cubicBezTo>
                                <a:pt x="954745" y="482397"/>
                                <a:pt x="945815" y="474579"/>
                                <a:pt x="937460" y="466224"/>
                              </a:cubicBezTo>
                              <a:cubicBezTo>
                                <a:pt x="898356" y="427120"/>
                                <a:pt x="963002" y="490452"/>
                                <a:pt x="912395" y="446171"/>
                              </a:cubicBezTo>
                              <a:cubicBezTo>
                                <a:pt x="888934" y="425642"/>
                                <a:pt x="890893" y="426451"/>
                                <a:pt x="877303" y="406066"/>
                              </a:cubicBezTo>
                              <a:cubicBezTo>
                                <a:pt x="878974" y="396040"/>
                                <a:pt x="878747" y="385504"/>
                                <a:pt x="882316" y="375987"/>
                              </a:cubicBezTo>
                              <a:cubicBezTo>
                                <a:pt x="883976" y="371561"/>
                                <a:pt x="888711" y="368986"/>
                                <a:pt x="892342" y="365960"/>
                              </a:cubicBezTo>
                              <a:cubicBezTo>
                                <a:pt x="898761" y="360611"/>
                                <a:pt x="905711" y="355934"/>
                                <a:pt x="912395" y="350921"/>
                              </a:cubicBezTo>
                              <a:cubicBezTo>
                                <a:pt x="910724" y="345908"/>
                                <a:pt x="910553" y="340109"/>
                                <a:pt x="907382" y="335881"/>
                              </a:cubicBezTo>
                              <a:cubicBezTo>
                                <a:pt x="888181" y="310280"/>
                                <a:pt x="889232" y="313121"/>
                                <a:pt x="867276" y="305803"/>
                              </a:cubicBezTo>
                              <a:cubicBezTo>
                                <a:pt x="863934" y="302461"/>
                                <a:pt x="861303" y="298208"/>
                                <a:pt x="857250" y="295776"/>
                              </a:cubicBezTo>
                              <a:cubicBezTo>
                                <a:pt x="852719" y="293057"/>
                                <a:pt x="846337" y="294064"/>
                                <a:pt x="842210" y="290763"/>
                              </a:cubicBezTo>
                              <a:cubicBezTo>
                                <a:pt x="837505" y="286999"/>
                                <a:pt x="835526" y="280737"/>
                                <a:pt x="832184" y="275724"/>
                              </a:cubicBezTo>
                              <a:cubicBezTo>
                                <a:pt x="837197" y="272382"/>
                                <a:pt x="842963" y="269958"/>
                                <a:pt x="847224" y="265697"/>
                              </a:cubicBezTo>
                              <a:cubicBezTo>
                                <a:pt x="851484" y="261437"/>
                                <a:pt x="852545" y="254422"/>
                                <a:pt x="857250" y="250658"/>
                              </a:cubicBezTo>
                              <a:cubicBezTo>
                                <a:pt x="860518" y="248044"/>
                                <a:pt x="891034" y="240958"/>
                                <a:pt x="892342" y="240631"/>
                              </a:cubicBezTo>
                              <a:cubicBezTo>
                                <a:pt x="897355" y="237289"/>
                                <a:pt x="903618" y="235310"/>
                                <a:pt x="907382" y="230605"/>
                              </a:cubicBezTo>
                              <a:cubicBezTo>
                                <a:pt x="910683" y="226479"/>
                                <a:pt x="909676" y="220097"/>
                                <a:pt x="912395" y="215566"/>
                              </a:cubicBezTo>
                              <a:cubicBezTo>
                                <a:pt x="914827" y="211513"/>
                                <a:pt x="919079" y="208881"/>
                                <a:pt x="922421" y="205539"/>
                              </a:cubicBezTo>
                              <a:cubicBezTo>
                                <a:pt x="924092" y="200526"/>
                                <a:pt x="924868" y="195119"/>
                                <a:pt x="927434" y="190500"/>
                              </a:cubicBezTo>
                              <a:cubicBezTo>
                                <a:pt x="933286" y="179966"/>
                                <a:pt x="947487" y="160421"/>
                                <a:pt x="947487" y="160421"/>
                              </a:cubicBezTo>
                              <a:cubicBezTo>
                                <a:pt x="955592" y="136103"/>
                                <a:pt x="954687" y="146292"/>
                                <a:pt x="947487" y="110289"/>
                              </a:cubicBezTo>
                              <a:cubicBezTo>
                                <a:pt x="946451" y="105107"/>
                                <a:pt x="945775" y="99376"/>
                                <a:pt x="942474" y="95250"/>
                              </a:cubicBezTo>
                              <a:cubicBezTo>
                                <a:pt x="938710" y="90545"/>
                                <a:pt x="932139" y="88988"/>
                                <a:pt x="927434" y="85224"/>
                              </a:cubicBezTo>
                              <a:cubicBezTo>
                                <a:pt x="923743" y="82271"/>
                                <a:pt x="920244" y="78978"/>
                                <a:pt x="917408" y="75197"/>
                              </a:cubicBezTo>
                              <a:cubicBezTo>
                                <a:pt x="910419" y="65879"/>
                                <a:pt x="886638" y="23641"/>
                                <a:pt x="872289" y="20053"/>
                              </a:cubicBezTo>
                              <a:lnTo>
                                <a:pt x="852237" y="15039"/>
                              </a:lnTo>
                              <a:cubicBezTo>
                                <a:pt x="848895" y="11697"/>
                                <a:pt x="846263" y="7445"/>
                                <a:pt x="842210" y="5013"/>
                              </a:cubicBezTo>
                              <a:cubicBezTo>
                                <a:pt x="837679" y="2294"/>
                                <a:pt x="832455" y="0"/>
                                <a:pt x="827171" y="0"/>
                              </a:cubicBezTo>
                              <a:cubicBezTo>
                                <a:pt x="758638" y="0"/>
                                <a:pt x="690145" y="3342"/>
                                <a:pt x="621632" y="5013"/>
                              </a:cubicBezTo>
                              <a:cubicBezTo>
                                <a:pt x="611606" y="8355"/>
                                <a:pt x="600347" y="9177"/>
                                <a:pt x="591553" y="15039"/>
                              </a:cubicBezTo>
                              <a:cubicBezTo>
                                <a:pt x="555256" y="39237"/>
                                <a:pt x="572252" y="29703"/>
                                <a:pt x="541421" y="45118"/>
                              </a:cubicBezTo>
                              <a:cubicBezTo>
                                <a:pt x="538079" y="48460"/>
                                <a:pt x="535176" y="52309"/>
                                <a:pt x="531395" y="55145"/>
                              </a:cubicBezTo>
                              <a:cubicBezTo>
                                <a:pt x="521755" y="62375"/>
                                <a:pt x="501316" y="75197"/>
                                <a:pt x="501316" y="75197"/>
                              </a:cubicBezTo>
                              <a:cubicBezTo>
                                <a:pt x="497974" y="80210"/>
                                <a:pt x="495550" y="85976"/>
                                <a:pt x="491289" y="90237"/>
                              </a:cubicBezTo>
                              <a:cubicBezTo>
                                <a:pt x="472818" y="108708"/>
                                <a:pt x="464837" y="98836"/>
                                <a:pt x="436145" y="95250"/>
                              </a:cubicBezTo>
                              <a:cubicBezTo>
                                <a:pt x="420257" y="89954"/>
                                <a:pt x="419952" y="91319"/>
                                <a:pt x="406066" y="80210"/>
                              </a:cubicBezTo>
                              <a:cubicBezTo>
                                <a:pt x="402375" y="77257"/>
                                <a:pt x="400092" y="72616"/>
                                <a:pt x="396039" y="70184"/>
                              </a:cubicBezTo>
                              <a:cubicBezTo>
                                <a:pt x="391508" y="67465"/>
                                <a:pt x="385857" y="67252"/>
                                <a:pt x="381000" y="65171"/>
                              </a:cubicBezTo>
                              <a:cubicBezTo>
                                <a:pt x="374131" y="62227"/>
                                <a:pt x="367631" y="58487"/>
                                <a:pt x="360947" y="55145"/>
                              </a:cubicBezTo>
                              <a:cubicBezTo>
                                <a:pt x="357605" y="51803"/>
                                <a:pt x="355643" y="45333"/>
                                <a:pt x="350921" y="45118"/>
                              </a:cubicBezTo>
                              <a:cubicBezTo>
                                <a:pt x="317493" y="43598"/>
                                <a:pt x="283417" y="43306"/>
                                <a:pt x="250658" y="50131"/>
                              </a:cubicBezTo>
                              <a:cubicBezTo>
                                <a:pt x="243772" y="51566"/>
                                <a:pt x="224740" y="76901"/>
                                <a:pt x="220579" y="85224"/>
                              </a:cubicBezTo>
                              <a:cubicBezTo>
                                <a:pt x="218216" y="89950"/>
                                <a:pt x="217237" y="95250"/>
                                <a:pt x="215566" y="100263"/>
                              </a:cubicBezTo>
                              <a:cubicBezTo>
                                <a:pt x="222352" y="188483"/>
                                <a:pt x="202088" y="148636"/>
                                <a:pt x="235618" y="175460"/>
                              </a:cubicBezTo>
                              <a:cubicBezTo>
                                <a:pt x="239309" y="178413"/>
                                <a:pt x="242303" y="182145"/>
                                <a:pt x="245645" y="185487"/>
                              </a:cubicBezTo>
                              <a:cubicBezTo>
                                <a:pt x="250786" y="200909"/>
                                <a:pt x="255834" y="207762"/>
                                <a:pt x="245645" y="225592"/>
                              </a:cubicBezTo>
                              <a:cubicBezTo>
                                <a:pt x="242656" y="230823"/>
                                <a:pt x="236111" y="233171"/>
                                <a:pt x="230605" y="235618"/>
                              </a:cubicBezTo>
                              <a:cubicBezTo>
                                <a:pt x="230600" y="235620"/>
                                <a:pt x="193010" y="248150"/>
                                <a:pt x="185487" y="250658"/>
                              </a:cubicBezTo>
                              <a:lnTo>
                                <a:pt x="170447" y="255671"/>
                              </a:lnTo>
                              <a:cubicBezTo>
                                <a:pt x="146615" y="271559"/>
                                <a:pt x="161122" y="263793"/>
                                <a:pt x="125329" y="275724"/>
                              </a:cubicBezTo>
                              <a:cubicBezTo>
                                <a:pt x="125328" y="275724"/>
                                <a:pt x="95251" y="285749"/>
                                <a:pt x="95250" y="285750"/>
                              </a:cubicBezTo>
                              <a:cubicBezTo>
                                <a:pt x="90237" y="289092"/>
                                <a:pt x="84915" y="292012"/>
                                <a:pt x="80210" y="295776"/>
                              </a:cubicBezTo>
                              <a:cubicBezTo>
                                <a:pt x="76519" y="298729"/>
                                <a:pt x="73815" y="302777"/>
                                <a:pt x="70184" y="305803"/>
                              </a:cubicBezTo>
                              <a:cubicBezTo>
                                <a:pt x="63766" y="311152"/>
                                <a:pt x="56816" y="315829"/>
                                <a:pt x="50132" y="320842"/>
                              </a:cubicBezTo>
                              <a:cubicBezTo>
                                <a:pt x="41541" y="346610"/>
                                <a:pt x="51420" y="327234"/>
                                <a:pt x="30079" y="345908"/>
                              </a:cubicBezTo>
                              <a:cubicBezTo>
                                <a:pt x="21187" y="353689"/>
                                <a:pt x="5013" y="370974"/>
                                <a:pt x="5013" y="370974"/>
                              </a:cubicBezTo>
                              <a:cubicBezTo>
                                <a:pt x="3342" y="426119"/>
                                <a:pt x="0" y="481238"/>
                                <a:pt x="0" y="536408"/>
                              </a:cubicBezTo>
                              <a:cubicBezTo>
                                <a:pt x="0" y="563197"/>
                                <a:pt x="2209" y="589976"/>
                                <a:pt x="5013" y="616618"/>
                              </a:cubicBezTo>
                              <a:cubicBezTo>
                                <a:pt x="5566" y="621873"/>
                                <a:pt x="7307" y="627127"/>
                                <a:pt x="10026" y="631658"/>
                              </a:cubicBezTo>
                              <a:cubicBezTo>
                                <a:pt x="12458" y="635711"/>
                                <a:pt x="16362" y="638731"/>
                                <a:pt x="20053" y="641684"/>
                              </a:cubicBezTo>
                              <a:cubicBezTo>
                                <a:pt x="24758" y="645448"/>
                                <a:pt x="30387" y="647946"/>
                                <a:pt x="35092" y="651710"/>
                              </a:cubicBezTo>
                              <a:cubicBezTo>
                                <a:pt x="54754" y="667440"/>
                                <a:pt x="34038" y="658044"/>
                                <a:pt x="60158" y="666750"/>
                              </a:cubicBezTo>
                              <a:cubicBezTo>
                                <a:pt x="94998" y="689977"/>
                                <a:pt x="51212" y="662277"/>
                                <a:pt x="100263" y="686803"/>
                              </a:cubicBezTo>
                              <a:cubicBezTo>
                                <a:pt x="139131" y="706237"/>
                                <a:pt x="92545" y="689243"/>
                                <a:pt x="130342" y="701842"/>
                              </a:cubicBezTo>
                              <a:cubicBezTo>
                                <a:pt x="132013" y="706855"/>
                                <a:pt x="132184" y="712654"/>
                                <a:pt x="135355" y="716881"/>
                              </a:cubicBezTo>
                              <a:cubicBezTo>
                                <a:pt x="142445" y="726334"/>
                                <a:pt x="160421" y="741947"/>
                                <a:pt x="160421" y="741947"/>
                              </a:cubicBezTo>
                              <a:cubicBezTo>
                                <a:pt x="163763" y="748631"/>
                                <a:pt x="166302" y="755782"/>
                                <a:pt x="170447" y="762000"/>
                              </a:cubicBezTo>
                              <a:cubicBezTo>
                                <a:pt x="173069" y="765933"/>
                                <a:pt x="178042" y="767973"/>
                                <a:pt x="180474" y="772026"/>
                              </a:cubicBezTo>
                              <a:cubicBezTo>
                                <a:pt x="183193" y="776557"/>
                                <a:pt x="182243" y="782895"/>
                                <a:pt x="185487" y="787066"/>
                              </a:cubicBezTo>
                              <a:cubicBezTo>
                                <a:pt x="194192" y="798259"/>
                                <a:pt x="205540" y="807119"/>
                                <a:pt x="215566" y="817145"/>
                              </a:cubicBezTo>
                              <a:cubicBezTo>
                                <a:pt x="220579" y="822158"/>
                                <a:pt x="226351" y="826512"/>
                                <a:pt x="230605" y="832184"/>
                              </a:cubicBezTo>
                              <a:cubicBezTo>
                                <a:pt x="235618" y="838868"/>
                                <a:pt x="239737" y="846329"/>
                                <a:pt x="245645" y="852237"/>
                              </a:cubicBezTo>
                              <a:cubicBezTo>
                                <a:pt x="255363" y="861955"/>
                                <a:pt x="263492" y="863199"/>
                                <a:pt x="275724" y="867276"/>
                              </a:cubicBezTo>
                              <a:cubicBezTo>
                                <a:pt x="287601" y="879154"/>
                                <a:pt x="298819" y="891685"/>
                                <a:pt x="315829" y="897355"/>
                              </a:cubicBezTo>
                              <a:lnTo>
                                <a:pt x="330868" y="902368"/>
                              </a:lnTo>
                              <a:cubicBezTo>
                                <a:pt x="338776" y="910276"/>
                                <a:pt x="345093" y="917904"/>
                                <a:pt x="355934" y="922421"/>
                              </a:cubicBezTo>
                              <a:cubicBezTo>
                                <a:pt x="405192" y="942944"/>
                                <a:pt x="387628" y="932851"/>
                                <a:pt x="426118" y="942474"/>
                              </a:cubicBezTo>
                              <a:cubicBezTo>
                                <a:pt x="437214" y="945248"/>
                                <a:pt x="449694" y="951964"/>
                                <a:pt x="461210" y="952500"/>
                              </a:cubicBezTo>
                              <a:cubicBezTo>
                                <a:pt x="526332" y="955529"/>
                                <a:pt x="591553" y="955842"/>
                                <a:pt x="656724" y="957513"/>
                              </a:cubicBezTo>
                              <a:cubicBezTo>
                                <a:pt x="663408" y="959184"/>
                                <a:pt x="670177" y="960546"/>
                                <a:pt x="676776" y="962526"/>
                              </a:cubicBezTo>
                              <a:cubicBezTo>
                                <a:pt x="686899" y="965563"/>
                                <a:pt x="696602" y="969990"/>
                                <a:pt x="706855" y="972553"/>
                              </a:cubicBezTo>
                              <a:cubicBezTo>
                                <a:pt x="713539" y="974224"/>
                                <a:pt x="720283" y="975673"/>
                                <a:pt x="726908" y="977566"/>
                              </a:cubicBezTo>
                              <a:cubicBezTo>
                                <a:pt x="731989" y="979018"/>
                                <a:pt x="736675" y="982228"/>
                                <a:pt x="741947" y="982579"/>
                              </a:cubicBezTo>
                              <a:cubicBezTo>
                                <a:pt x="761955" y="983913"/>
                                <a:pt x="795421" y="975060"/>
                                <a:pt x="817145" y="97255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28" name="tvar 57"/>
                        <xdr:cNvSpPr/>
                      </xdr:nvSpPr>
                      <xdr:spPr>
                        <a:xfrm>
                          <a:off x="8469523" y="17044410"/>
                          <a:ext cx="944687" cy="503649"/>
                        </a:xfrm>
                        <a:custGeom>
                          <a:avLst/>
                          <a:gdLst>
                            <a:gd name="connsiteX0" fmla="*/ 720183 w 1227158"/>
                            <a:gd name="connsiteY0" fmla="*/ 655134 h 656209"/>
                            <a:gd name="connsiteX1" fmla="*/ 715537 w 1227158"/>
                            <a:gd name="connsiteY1" fmla="*/ 627256 h 656209"/>
                            <a:gd name="connsiteX2" fmla="*/ 710890 w 1227158"/>
                            <a:gd name="connsiteY2" fmla="*/ 613317 h 656209"/>
                            <a:gd name="connsiteX3" fmla="*/ 715537 w 1227158"/>
                            <a:gd name="connsiteY3" fmla="*/ 566854 h 656209"/>
                            <a:gd name="connsiteX4" fmla="*/ 864220 w 1227158"/>
                            <a:gd name="connsiteY4" fmla="*/ 571500 h 656209"/>
                            <a:gd name="connsiteX5" fmla="*/ 882805 w 1227158"/>
                            <a:gd name="connsiteY5" fmla="*/ 576147 h 656209"/>
                            <a:gd name="connsiteX6" fmla="*/ 896744 w 1227158"/>
                            <a:gd name="connsiteY6" fmla="*/ 594732 h 656209"/>
                            <a:gd name="connsiteX7" fmla="*/ 929268 w 1227158"/>
                            <a:gd name="connsiteY7" fmla="*/ 627256 h 656209"/>
                            <a:gd name="connsiteX8" fmla="*/ 943207 w 1227158"/>
                            <a:gd name="connsiteY8" fmla="*/ 636549 h 656209"/>
                            <a:gd name="connsiteX9" fmla="*/ 1003610 w 1227158"/>
                            <a:gd name="connsiteY9" fmla="*/ 645842 h 656209"/>
                            <a:gd name="connsiteX10" fmla="*/ 1147646 w 1227158"/>
                            <a:gd name="connsiteY10" fmla="*/ 645842 h 656209"/>
                            <a:gd name="connsiteX11" fmla="*/ 1175525 w 1227158"/>
                            <a:gd name="connsiteY11" fmla="*/ 627256 h 656209"/>
                            <a:gd name="connsiteX12" fmla="*/ 1189464 w 1227158"/>
                            <a:gd name="connsiteY12" fmla="*/ 599378 h 656209"/>
                            <a:gd name="connsiteX13" fmla="*/ 1203403 w 1227158"/>
                            <a:gd name="connsiteY13" fmla="*/ 515744 h 656209"/>
                            <a:gd name="connsiteX14" fmla="*/ 1189464 w 1227158"/>
                            <a:gd name="connsiteY14" fmla="*/ 501805 h 656209"/>
                            <a:gd name="connsiteX15" fmla="*/ 1180171 w 1227158"/>
                            <a:gd name="connsiteY15" fmla="*/ 473927 h 656209"/>
                            <a:gd name="connsiteX16" fmla="*/ 1184817 w 1227158"/>
                            <a:gd name="connsiteY16" fmla="*/ 455342 h 656209"/>
                            <a:gd name="connsiteX17" fmla="*/ 1217342 w 1227158"/>
                            <a:gd name="connsiteY17" fmla="*/ 432110 h 656209"/>
                            <a:gd name="connsiteX18" fmla="*/ 1226634 w 1227158"/>
                            <a:gd name="connsiteY18" fmla="*/ 418171 h 656209"/>
                            <a:gd name="connsiteX19" fmla="*/ 1198756 w 1227158"/>
                            <a:gd name="connsiteY19" fmla="*/ 399586 h 656209"/>
                            <a:gd name="connsiteX20" fmla="*/ 1184817 w 1227158"/>
                            <a:gd name="connsiteY20" fmla="*/ 390293 h 656209"/>
                            <a:gd name="connsiteX21" fmla="*/ 1170878 w 1227158"/>
                            <a:gd name="connsiteY21" fmla="*/ 376354 h 656209"/>
                            <a:gd name="connsiteX22" fmla="*/ 1152293 w 1227158"/>
                            <a:gd name="connsiteY22" fmla="*/ 367061 h 656209"/>
                            <a:gd name="connsiteX23" fmla="*/ 1124415 w 1227158"/>
                            <a:gd name="connsiteY23" fmla="*/ 357769 h 656209"/>
                            <a:gd name="connsiteX24" fmla="*/ 1101183 w 1227158"/>
                            <a:gd name="connsiteY24" fmla="*/ 362415 h 656209"/>
                            <a:gd name="connsiteX25" fmla="*/ 1087244 w 1227158"/>
                            <a:gd name="connsiteY25" fmla="*/ 371708 h 656209"/>
                            <a:gd name="connsiteX26" fmla="*/ 1073305 w 1227158"/>
                            <a:gd name="connsiteY26" fmla="*/ 376354 h 656209"/>
                            <a:gd name="connsiteX27" fmla="*/ 1059366 w 1227158"/>
                            <a:gd name="connsiteY27" fmla="*/ 367061 h 656209"/>
                            <a:gd name="connsiteX28" fmla="*/ 1040781 w 1227158"/>
                            <a:gd name="connsiteY28" fmla="*/ 339183 h 656209"/>
                            <a:gd name="connsiteX29" fmla="*/ 1012903 w 1227158"/>
                            <a:gd name="connsiteY29" fmla="*/ 320598 h 656209"/>
                            <a:gd name="connsiteX30" fmla="*/ 975732 w 1227158"/>
                            <a:gd name="connsiteY30" fmla="*/ 311305 h 656209"/>
                            <a:gd name="connsiteX31" fmla="*/ 947854 w 1227158"/>
                            <a:gd name="connsiteY31" fmla="*/ 302013 h 656209"/>
                            <a:gd name="connsiteX32" fmla="*/ 929268 w 1227158"/>
                            <a:gd name="connsiteY32" fmla="*/ 297366 h 656209"/>
                            <a:gd name="connsiteX33" fmla="*/ 915329 w 1227158"/>
                            <a:gd name="connsiteY33" fmla="*/ 288074 h 656209"/>
                            <a:gd name="connsiteX34" fmla="*/ 901390 w 1227158"/>
                            <a:gd name="connsiteY34" fmla="*/ 283427 h 656209"/>
                            <a:gd name="connsiteX35" fmla="*/ 892098 w 1227158"/>
                            <a:gd name="connsiteY35" fmla="*/ 269488 h 656209"/>
                            <a:gd name="connsiteX36" fmla="*/ 878159 w 1227158"/>
                            <a:gd name="connsiteY36" fmla="*/ 255549 h 656209"/>
                            <a:gd name="connsiteX37" fmla="*/ 873512 w 1227158"/>
                            <a:gd name="connsiteY37" fmla="*/ 241610 h 656209"/>
                            <a:gd name="connsiteX38" fmla="*/ 845634 w 1227158"/>
                            <a:gd name="connsiteY38" fmla="*/ 213732 h 656209"/>
                            <a:gd name="connsiteX39" fmla="*/ 822403 w 1227158"/>
                            <a:gd name="connsiteY39" fmla="*/ 185854 h 656209"/>
                            <a:gd name="connsiteX40" fmla="*/ 808464 w 1227158"/>
                            <a:gd name="connsiteY40" fmla="*/ 181208 h 656209"/>
                            <a:gd name="connsiteX41" fmla="*/ 794525 w 1227158"/>
                            <a:gd name="connsiteY41" fmla="*/ 171915 h 656209"/>
                            <a:gd name="connsiteX42" fmla="*/ 775939 w 1227158"/>
                            <a:gd name="connsiteY42" fmla="*/ 157976 h 656209"/>
                            <a:gd name="connsiteX43" fmla="*/ 743415 w 1227158"/>
                            <a:gd name="connsiteY43" fmla="*/ 144037 h 656209"/>
                            <a:gd name="connsiteX44" fmla="*/ 720183 w 1227158"/>
                            <a:gd name="connsiteY44" fmla="*/ 116159 h 656209"/>
                            <a:gd name="connsiteX45" fmla="*/ 687659 w 1227158"/>
                            <a:gd name="connsiteY45" fmla="*/ 74342 h 656209"/>
                            <a:gd name="connsiteX46" fmla="*/ 673720 w 1227158"/>
                            <a:gd name="connsiteY46" fmla="*/ 46464 h 656209"/>
                            <a:gd name="connsiteX47" fmla="*/ 659781 w 1227158"/>
                            <a:gd name="connsiteY47" fmla="*/ 37171 h 656209"/>
                            <a:gd name="connsiteX48" fmla="*/ 645842 w 1227158"/>
                            <a:gd name="connsiteY48" fmla="*/ 23232 h 656209"/>
                            <a:gd name="connsiteX49" fmla="*/ 511098 w 1227158"/>
                            <a:gd name="connsiteY49" fmla="*/ 27878 h 656209"/>
                            <a:gd name="connsiteX50" fmla="*/ 492512 w 1227158"/>
                            <a:gd name="connsiteY50" fmla="*/ 32525 h 656209"/>
                            <a:gd name="connsiteX51" fmla="*/ 394939 w 1227158"/>
                            <a:gd name="connsiteY51" fmla="*/ 37171 h 656209"/>
                            <a:gd name="connsiteX52" fmla="*/ 362415 w 1227158"/>
                            <a:gd name="connsiteY52" fmla="*/ 51110 h 656209"/>
                            <a:gd name="connsiteX53" fmla="*/ 348476 w 1227158"/>
                            <a:gd name="connsiteY53" fmla="*/ 55756 h 656209"/>
                            <a:gd name="connsiteX54" fmla="*/ 278781 w 1227158"/>
                            <a:gd name="connsiteY54" fmla="*/ 51110 h 656209"/>
                            <a:gd name="connsiteX55" fmla="*/ 250903 w 1227158"/>
                            <a:gd name="connsiteY55" fmla="*/ 37171 h 656209"/>
                            <a:gd name="connsiteX56" fmla="*/ 236964 w 1227158"/>
                            <a:gd name="connsiteY56" fmla="*/ 32525 h 656209"/>
                            <a:gd name="connsiteX57" fmla="*/ 209085 w 1227158"/>
                            <a:gd name="connsiteY57" fmla="*/ 18586 h 656209"/>
                            <a:gd name="connsiteX58" fmla="*/ 195146 w 1227158"/>
                            <a:gd name="connsiteY58" fmla="*/ 9293 h 656209"/>
                            <a:gd name="connsiteX59" fmla="*/ 162622 w 1227158"/>
                            <a:gd name="connsiteY59" fmla="*/ 0 h 656209"/>
                            <a:gd name="connsiteX60" fmla="*/ 144037 w 1227158"/>
                            <a:gd name="connsiteY60" fmla="*/ 4647 h 656209"/>
                            <a:gd name="connsiteX61" fmla="*/ 102220 w 1227158"/>
                            <a:gd name="connsiteY61" fmla="*/ 37171 h 656209"/>
                            <a:gd name="connsiteX62" fmla="*/ 88281 w 1227158"/>
                            <a:gd name="connsiteY62" fmla="*/ 69695 h 656209"/>
                            <a:gd name="connsiteX63" fmla="*/ 69695 w 1227158"/>
                            <a:gd name="connsiteY63" fmla="*/ 74342 h 656209"/>
                            <a:gd name="connsiteX64" fmla="*/ 55756 w 1227158"/>
                            <a:gd name="connsiteY64" fmla="*/ 83634 h 656209"/>
                            <a:gd name="connsiteX65" fmla="*/ 41817 w 1227158"/>
                            <a:gd name="connsiteY65" fmla="*/ 88281 h 656209"/>
                            <a:gd name="connsiteX66" fmla="*/ 32525 w 1227158"/>
                            <a:gd name="connsiteY66" fmla="*/ 102220 h 656209"/>
                            <a:gd name="connsiteX67" fmla="*/ 18585 w 1227158"/>
                            <a:gd name="connsiteY67" fmla="*/ 111513 h 656209"/>
                            <a:gd name="connsiteX68" fmla="*/ 9293 w 1227158"/>
                            <a:gd name="connsiteY68" fmla="*/ 139391 h 656209"/>
                            <a:gd name="connsiteX69" fmla="*/ 4646 w 1227158"/>
                            <a:gd name="connsiteY69" fmla="*/ 153330 h 656209"/>
                            <a:gd name="connsiteX70" fmla="*/ 0 w 1227158"/>
                            <a:gd name="connsiteY70" fmla="*/ 171915 h 656209"/>
                            <a:gd name="connsiteX71" fmla="*/ 4646 w 1227158"/>
                            <a:gd name="connsiteY71" fmla="*/ 292720 h 656209"/>
                            <a:gd name="connsiteX72" fmla="*/ 9293 w 1227158"/>
                            <a:gd name="connsiteY72" fmla="*/ 306659 h 656209"/>
                            <a:gd name="connsiteX73" fmla="*/ 13939 w 1227158"/>
                            <a:gd name="connsiteY73" fmla="*/ 325244 h 656209"/>
                            <a:gd name="connsiteX74" fmla="*/ 23232 w 1227158"/>
                            <a:gd name="connsiteY74" fmla="*/ 353122 h 656209"/>
                            <a:gd name="connsiteX75" fmla="*/ 51110 w 1227158"/>
                            <a:gd name="connsiteY75" fmla="*/ 362415 h 656209"/>
                            <a:gd name="connsiteX76" fmla="*/ 116159 w 1227158"/>
                            <a:gd name="connsiteY76" fmla="*/ 357769 h 656209"/>
                            <a:gd name="connsiteX77" fmla="*/ 157976 w 1227158"/>
                            <a:gd name="connsiteY77" fmla="*/ 353122 h 656209"/>
                            <a:gd name="connsiteX78" fmla="*/ 199793 w 1227158"/>
                            <a:gd name="connsiteY78" fmla="*/ 385647 h 656209"/>
                            <a:gd name="connsiteX79" fmla="*/ 209085 w 1227158"/>
                            <a:gd name="connsiteY79" fmla="*/ 413525 h 656209"/>
                            <a:gd name="connsiteX80" fmla="*/ 213732 w 1227158"/>
                            <a:gd name="connsiteY80" fmla="*/ 469281 h 656209"/>
                            <a:gd name="connsiteX81" fmla="*/ 241610 w 1227158"/>
                            <a:gd name="connsiteY81" fmla="*/ 525037 h 656209"/>
                            <a:gd name="connsiteX82" fmla="*/ 255549 w 1227158"/>
                            <a:gd name="connsiteY82" fmla="*/ 538976 h 656209"/>
                            <a:gd name="connsiteX83" fmla="*/ 269488 w 1227158"/>
                            <a:gd name="connsiteY83" fmla="*/ 543622 h 656209"/>
                            <a:gd name="connsiteX84" fmla="*/ 283427 w 1227158"/>
                            <a:gd name="connsiteY84" fmla="*/ 552915 h 656209"/>
                            <a:gd name="connsiteX85" fmla="*/ 311305 w 1227158"/>
                            <a:gd name="connsiteY85" fmla="*/ 562208 h 656209"/>
                            <a:gd name="connsiteX86" fmla="*/ 552915 w 1227158"/>
                            <a:gd name="connsiteY86" fmla="*/ 562208 h 656209"/>
                            <a:gd name="connsiteX87" fmla="*/ 566854 w 1227158"/>
                            <a:gd name="connsiteY87" fmla="*/ 566854 h 656209"/>
                            <a:gd name="connsiteX88" fmla="*/ 585439 w 1227158"/>
                            <a:gd name="connsiteY88" fmla="*/ 580793 h 656209"/>
                            <a:gd name="connsiteX89" fmla="*/ 599378 w 1227158"/>
                            <a:gd name="connsiteY89" fmla="*/ 594732 h 656209"/>
                            <a:gd name="connsiteX90" fmla="*/ 613317 w 1227158"/>
                            <a:gd name="connsiteY90" fmla="*/ 599378 h 656209"/>
                            <a:gd name="connsiteX91" fmla="*/ 641195 w 1227158"/>
                            <a:gd name="connsiteY91" fmla="*/ 617964 h 656209"/>
                            <a:gd name="connsiteX92" fmla="*/ 664427 w 1227158"/>
                            <a:gd name="connsiteY92" fmla="*/ 636549 h 656209"/>
                            <a:gd name="connsiteX93" fmla="*/ 720183 w 1227158"/>
                            <a:gd name="connsiteY93" fmla="*/ 655134 h 6562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1227158" h="656209">
                              <a:moveTo>
                                <a:pt x="720183" y="655134"/>
                              </a:moveTo>
                              <a:cubicBezTo>
                                <a:pt x="728701" y="653585"/>
                                <a:pt x="717581" y="636452"/>
                                <a:pt x="715537" y="627256"/>
                              </a:cubicBezTo>
                              <a:cubicBezTo>
                                <a:pt x="714474" y="622475"/>
                                <a:pt x="710890" y="618215"/>
                                <a:pt x="710890" y="613317"/>
                              </a:cubicBezTo>
                              <a:cubicBezTo>
                                <a:pt x="710890" y="597752"/>
                                <a:pt x="713988" y="582342"/>
                                <a:pt x="715537" y="566854"/>
                              </a:cubicBezTo>
                              <a:cubicBezTo>
                                <a:pt x="765098" y="568403"/>
                                <a:pt x="814711" y="568749"/>
                                <a:pt x="864220" y="571500"/>
                              </a:cubicBezTo>
                              <a:cubicBezTo>
                                <a:pt x="870596" y="571854"/>
                                <a:pt x="877609" y="572435"/>
                                <a:pt x="882805" y="576147"/>
                              </a:cubicBezTo>
                              <a:cubicBezTo>
                                <a:pt x="889106" y="580648"/>
                                <a:pt x="892098" y="588537"/>
                                <a:pt x="896744" y="594732"/>
                              </a:cubicBezTo>
                              <a:cubicBezTo>
                                <a:pt x="904922" y="619267"/>
                                <a:pt x="897315" y="605954"/>
                                <a:pt x="929268" y="627256"/>
                              </a:cubicBezTo>
                              <a:cubicBezTo>
                                <a:pt x="933914" y="630354"/>
                                <a:pt x="937909" y="634783"/>
                                <a:pt x="943207" y="636549"/>
                              </a:cubicBezTo>
                              <a:cubicBezTo>
                                <a:pt x="971913" y="646117"/>
                                <a:pt x="952273" y="640708"/>
                                <a:pt x="1003610" y="645842"/>
                              </a:cubicBezTo>
                              <a:cubicBezTo>
                                <a:pt x="1057055" y="659203"/>
                                <a:pt x="1053404" y="660121"/>
                                <a:pt x="1147646" y="645842"/>
                              </a:cubicBezTo>
                              <a:cubicBezTo>
                                <a:pt x="1158689" y="644169"/>
                                <a:pt x="1175525" y="627256"/>
                                <a:pt x="1175525" y="627256"/>
                              </a:cubicBezTo>
                              <a:cubicBezTo>
                                <a:pt x="1181684" y="618017"/>
                                <a:pt x="1188182" y="610918"/>
                                <a:pt x="1189464" y="599378"/>
                              </a:cubicBezTo>
                              <a:cubicBezTo>
                                <a:pt x="1198496" y="518089"/>
                                <a:pt x="1180232" y="550500"/>
                                <a:pt x="1203403" y="515744"/>
                              </a:cubicBezTo>
                              <a:cubicBezTo>
                                <a:pt x="1198757" y="511098"/>
                                <a:pt x="1192655" y="507549"/>
                                <a:pt x="1189464" y="501805"/>
                              </a:cubicBezTo>
                              <a:cubicBezTo>
                                <a:pt x="1184707" y="493242"/>
                                <a:pt x="1180171" y="473927"/>
                                <a:pt x="1180171" y="473927"/>
                              </a:cubicBezTo>
                              <a:cubicBezTo>
                                <a:pt x="1181720" y="467732"/>
                                <a:pt x="1181105" y="460538"/>
                                <a:pt x="1184817" y="455342"/>
                              </a:cubicBezTo>
                              <a:cubicBezTo>
                                <a:pt x="1187435" y="451676"/>
                                <a:pt x="1211695" y="435875"/>
                                <a:pt x="1217342" y="432110"/>
                              </a:cubicBezTo>
                              <a:cubicBezTo>
                                <a:pt x="1220439" y="427464"/>
                                <a:pt x="1229405" y="423019"/>
                                <a:pt x="1226634" y="418171"/>
                              </a:cubicBezTo>
                              <a:cubicBezTo>
                                <a:pt x="1221093" y="408474"/>
                                <a:pt x="1208049" y="405781"/>
                                <a:pt x="1198756" y="399586"/>
                              </a:cubicBezTo>
                              <a:lnTo>
                                <a:pt x="1184817" y="390293"/>
                              </a:lnTo>
                              <a:cubicBezTo>
                                <a:pt x="1179350" y="386648"/>
                                <a:pt x="1176225" y="380173"/>
                                <a:pt x="1170878" y="376354"/>
                              </a:cubicBezTo>
                              <a:cubicBezTo>
                                <a:pt x="1165242" y="372328"/>
                                <a:pt x="1158724" y="369633"/>
                                <a:pt x="1152293" y="367061"/>
                              </a:cubicBezTo>
                              <a:cubicBezTo>
                                <a:pt x="1143198" y="363423"/>
                                <a:pt x="1124415" y="357769"/>
                                <a:pt x="1124415" y="357769"/>
                              </a:cubicBezTo>
                              <a:cubicBezTo>
                                <a:pt x="1116671" y="359318"/>
                                <a:pt x="1108578" y="359642"/>
                                <a:pt x="1101183" y="362415"/>
                              </a:cubicBezTo>
                              <a:cubicBezTo>
                                <a:pt x="1095954" y="364376"/>
                                <a:pt x="1092239" y="369211"/>
                                <a:pt x="1087244" y="371708"/>
                              </a:cubicBezTo>
                              <a:cubicBezTo>
                                <a:pt x="1082863" y="373898"/>
                                <a:pt x="1077951" y="374805"/>
                                <a:pt x="1073305" y="376354"/>
                              </a:cubicBezTo>
                              <a:cubicBezTo>
                                <a:pt x="1068659" y="373256"/>
                                <a:pt x="1063043" y="371264"/>
                                <a:pt x="1059366" y="367061"/>
                              </a:cubicBezTo>
                              <a:cubicBezTo>
                                <a:pt x="1052012" y="358656"/>
                                <a:pt x="1050074" y="345378"/>
                                <a:pt x="1040781" y="339183"/>
                              </a:cubicBezTo>
                              <a:cubicBezTo>
                                <a:pt x="1031488" y="332988"/>
                                <a:pt x="1023498" y="324130"/>
                                <a:pt x="1012903" y="320598"/>
                              </a:cubicBezTo>
                              <a:cubicBezTo>
                                <a:pt x="970609" y="306501"/>
                                <a:pt x="1037407" y="328125"/>
                                <a:pt x="975732" y="311305"/>
                              </a:cubicBezTo>
                              <a:cubicBezTo>
                                <a:pt x="966282" y="308728"/>
                                <a:pt x="957357" y="304389"/>
                                <a:pt x="947854" y="302013"/>
                              </a:cubicBezTo>
                              <a:lnTo>
                                <a:pt x="929268" y="297366"/>
                              </a:lnTo>
                              <a:cubicBezTo>
                                <a:pt x="924622" y="294269"/>
                                <a:pt x="920324" y="290571"/>
                                <a:pt x="915329" y="288074"/>
                              </a:cubicBezTo>
                              <a:cubicBezTo>
                                <a:pt x="910948" y="285884"/>
                                <a:pt x="905214" y="286487"/>
                                <a:pt x="901390" y="283427"/>
                              </a:cubicBezTo>
                              <a:cubicBezTo>
                                <a:pt x="897030" y="279939"/>
                                <a:pt x="895673" y="273778"/>
                                <a:pt x="892098" y="269488"/>
                              </a:cubicBezTo>
                              <a:cubicBezTo>
                                <a:pt x="887891" y="264440"/>
                                <a:pt x="882805" y="260195"/>
                                <a:pt x="878159" y="255549"/>
                              </a:cubicBezTo>
                              <a:cubicBezTo>
                                <a:pt x="876610" y="250903"/>
                                <a:pt x="876519" y="245476"/>
                                <a:pt x="873512" y="241610"/>
                              </a:cubicBezTo>
                              <a:cubicBezTo>
                                <a:pt x="865444" y="231237"/>
                                <a:pt x="852923" y="224667"/>
                                <a:pt x="845634" y="213732"/>
                              </a:cubicBezTo>
                              <a:cubicBezTo>
                                <a:pt x="838777" y="203446"/>
                                <a:pt x="833136" y="193009"/>
                                <a:pt x="822403" y="185854"/>
                              </a:cubicBezTo>
                              <a:cubicBezTo>
                                <a:pt x="818328" y="183137"/>
                                <a:pt x="813110" y="182757"/>
                                <a:pt x="808464" y="181208"/>
                              </a:cubicBezTo>
                              <a:cubicBezTo>
                                <a:pt x="803818" y="178110"/>
                                <a:pt x="799069" y="175161"/>
                                <a:pt x="794525" y="171915"/>
                              </a:cubicBezTo>
                              <a:cubicBezTo>
                                <a:pt x="788223" y="167414"/>
                                <a:pt x="782506" y="162080"/>
                                <a:pt x="775939" y="157976"/>
                              </a:cubicBezTo>
                              <a:cubicBezTo>
                                <a:pt x="762813" y="149772"/>
                                <a:pt x="756967" y="148554"/>
                                <a:pt x="743415" y="144037"/>
                              </a:cubicBezTo>
                              <a:cubicBezTo>
                                <a:pt x="710201" y="94217"/>
                                <a:pt x="761929" y="169834"/>
                                <a:pt x="720183" y="116159"/>
                              </a:cubicBezTo>
                              <a:cubicBezTo>
                                <a:pt x="681280" y="66141"/>
                                <a:pt x="719305" y="105988"/>
                                <a:pt x="687659" y="74342"/>
                              </a:cubicBezTo>
                              <a:cubicBezTo>
                                <a:pt x="683880" y="63007"/>
                                <a:pt x="682725" y="55470"/>
                                <a:pt x="673720" y="46464"/>
                              </a:cubicBezTo>
                              <a:cubicBezTo>
                                <a:pt x="669771" y="42515"/>
                                <a:pt x="664071" y="40746"/>
                                <a:pt x="659781" y="37171"/>
                              </a:cubicBezTo>
                              <a:cubicBezTo>
                                <a:pt x="654733" y="32964"/>
                                <a:pt x="650488" y="27878"/>
                                <a:pt x="645842" y="23232"/>
                              </a:cubicBezTo>
                              <a:cubicBezTo>
                                <a:pt x="600927" y="24781"/>
                                <a:pt x="555957" y="25159"/>
                                <a:pt x="511098" y="27878"/>
                              </a:cubicBezTo>
                              <a:cubicBezTo>
                                <a:pt x="504724" y="28264"/>
                                <a:pt x="498878" y="32016"/>
                                <a:pt x="492512" y="32525"/>
                              </a:cubicBezTo>
                              <a:cubicBezTo>
                                <a:pt x="460055" y="35122"/>
                                <a:pt x="427463" y="35622"/>
                                <a:pt x="394939" y="37171"/>
                              </a:cubicBezTo>
                              <a:cubicBezTo>
                                <a:pt x="362250" y="48067"/>
                                <a:pt x="402605" y="33886"/>
                                <a:pt x="362415" y="51110"/>
                              </a:cubicBezTo>
                              <a:cubicBezTo>
                                <a:pt x="357913" y="53039"/>
                                <a:pt x="353122" y="54207"/>
                                <a:pt x="348476" y="55756"/>
                              </a:cubicBezTo>
                              <a:cubicBezTo>
                                <a:pt x="325244" y="54207"/>
                                <a:pt x="301922" y="53681"/>
                                <a:pt x="278781" y="51110"/>
                              </a:cubicBezTo>
                              <a:cubicBezTo>
                                <a:pt x="263764" y="49442"/>
                                <a:pt x="264106" y="43772"/>
                                <a:pt x="250903" y="37171"/>
                              </a:cubicBezTo>
                              <a:cubicBezTo>
                                <a:pt x="246522" y="34981"/>
                                <a:pt x="241610" y="34074"/>
                                <a:pt x="236964" y="32525"/>
                              </a:cubicBezTo>
                              <a:cubicBezTo>
                                <a:pt x="197018" y="5893"/>
                                <a:pt x="247559" y="37822"/>
                                <a:pt x="209085" y="18586"/>
                              </a:cubicBezTo>
                              <a:cubicBezTo>
                                <a:pt x="204090" y="16089"/>
                                <a:pt x="200141" y="11790"/>
                                <a:pt x="195146" y="9293"/>
                              </a:cubicBezTo>
                              <a:cubicBezTo>
                                <a:pt x="188484" y="5962"/>
                                <a:pt x="168571" y="1488"/>
                                <a:pt x="162622" y="0"/>
                              </a:cubicBezTo>
                              <a:cubicBezTo>
                                <a:pt x="156427" y="1549"/>
                                <a:pt x="149749" y="1791"/>
                                <a:pt x="144037" y="4647"/>
                              </a:cubicBezTo>
                              <a:cubicBezTo>
                                <a:pt x="121805" y="15763"/>
                                <a:pt x="117517" y="21874"/>
                                <a:pt x="102220" y="37171"/>
                              </a:cubicBezTo>
                              <a:cubicBezTo>
                                <a:pt x="99889" y="46495"/>
                                <a:pt x="97906" y="63278"/>
                                <a:pt x="88281" y="69695"/>
                              </a:cubicBezTo>
                              <a:cubicBezTo>
                                <a:pt x="82968" y="73237"/>
                                <a:pt x="75890" y="72793"/>
                                <a:pt x="69695" y="74342"/>
                              </a:cubicBezTo>
                              <a:cubicBezTo>
                                <a:pt x="65049" y="77439"/>
                                <a:pt x="60751" y="81137"/>
                                <a:pt x="55756" y="83634"/>
                              </a:cubicBezTo>
                              <a:cubicBezTo>
                                <a:pt x="51375" y="85824"/>
                                <a:pt x="45641" y="85221"/>
                                <a:pt x="41817" y="88281"/>
                              </a:cubicBezTo>
                              <a:cubicBezTo>
                                <a:pt x="37457" y="91769"/>
                                <a:pt x="36474" y="98271"/>
                                <a:pt x="32525" y="102220"/>
                              </a:cubicBezTo>
                              <a:cubicBezTo>
                                <a:pt x="28576" y="106169"/>
                                <a:pt x="23232" y="108415"/>
                                <a:pt x="18585" y="111513"/>
                              </a:cubicBezTo>
                              <a:lnTo>
                                <a:pt x="9293" y="139391"/>
                              </a:lnTo>
                              <a:cubicBezTo>
                                <a:pt x="7744" y="144037"/>
                                <a:pt x="5834" y="148578"/>
                                <a:pt x="4646" y="153330"/>
                              </a:cubicBezTo>
                              <a:lnTo>
                                <a:pt x="0" y="171915"/>
                              </a:lnTo>
                              <a:cubicBezTo>
                                <a:pt x="1549" y="212183"/>
                                <a:pt x="1873" y="252517"/>
                                <a:pt x="4646" y="292720"/>
                              </a:cubicBezTo>
                              <a:cubicBezTo>
                                <a:pt x="4983" y="297606"/>
                                <a:pt x="7947" y="301950"/>
                                <a:pt x="9293" y="306659"/>
                              </a:cubicBezTo>
                              <a:cubicBezTo>
                                <a:pt x="11047" y="312799"/>
                                <a:pt x="12104" y="319128"/>
                                <a:pt x="13939" y="325244"/>
                              </a:cubicBezTo>
                              <a:cubicBezTo>
                                <a:pt x="16754" y="334626"/>
                                <a:pt x="13939" y="350024"/>
                                <a:pt x="23232" y="353122"/>
                              </a:cubicBezTo>
                              <a:lnTo>
                                <a:pt x="51110" y="362415"/>
                              </a:lnTo>
                              <a:cubicBezTo>
                                <a:pt x="72793" y="360866"/>
                                <a:pt x="94752" y="361547"/>
                                <a:pt x="116159" y="357769"/>
                              </a:cubicBezTo>
                              <a:cubicBezTo>
                                <a:pt x="169050" y="348435"/>
                                <a:pt x="72100" y="338810"/>
                                <a:pt x="157976" y="353122"/>
                              </a:cubicBezTo>
                              <a:cubicBezTo>
                                <a:pt x="171915" y="363964"/>
                                <a:pt x="194209" y="368894"/>
                                <a:pt x="199793" y="385647"/>
                              </a:cubicBezTo>
                              <a:lnTo>
                                <a:pt x="209085" y="413525"/>
                              </a:lnTo>
                              <a:cubicBezTo>
                                <a:pt x="210634" y="432110"/>
                                <a:pt x="210666" y="450885"/>
                                <a:pt x="213732" y="469281"/>
                              </a:cubicBezTo>
                              <a:cubicBezTo>
                                <a:pt x="216755" y="487419"/>
                                <a:pt x="228767" y="512194"/>
                                <a:pt x="241610" y="525037"/>
                              </a:cubicBezTo>
                              <a:cubicBezTo>
                                <a:pt x="246256" y="529683"/>
                                <a:pt x="250082" y="535331"/>
                                <a:pt x="255549" y="538976"/>
                              </a:cubicBezTo>
                              <a:cubicBezTo>
                                <a:pt x="259624" y="541693"/>
                                <a:pt x="264842" y="542073"/>
                                <a:pt x="269488" y="543622"/>
                              </a:cubicBezTo>
                              <a:cubicBezTo>
                                <a:pt x="274134" y="546720"/>
                                <a:pt x="278324" y="550647"/>
                                <a:pt x="283427" y="552915"/>
                              </a:cubicBezTo>
                              <a:cubicBezTo>
                                <a:pt x="292378" y="556893"/>
                                <a:pt x="311305" y="562208"/>
                                <a:pt x="311305" y="562208"/>
                              </a:cubicBezTo>
                              <a:cubicBezTo>
                                <a:pt x="421550" y="558651"/>
                                <a:pt x="452324" y="553825"/>
                                <a:pt x="552915" y="562208"/>
                              </a:cubicBezTo>
                              <a:cubicBezTo>
                                <a:pt x="557796" y="562615"/>
                                <a:pt x="562208" y="565305"/>
                                <a:pt x="566854" y="566854"/>
                              </a:cubicBezTo>
                              <a:cubicBezTo>
                                <a:pt x="573049" y="571500"/>
                                <a:pt x="579559" y="575753"/>
                                <a:pt x="585439" y="580793"/>
                              </a:cubicBezTo>
                              <a:cubicBezTo>
                                <a:pt x="590428" y="585069"/>
                                <a:pt x="593911" y="591087"/>
                                <a:pt x="599378" y="594732"/>
                              </a:cubicBezTo>
                              <a:cubicBezTo>
                                <a:pt x="603453" y="597449"/>
                                <a:pt x="608671" y="597829"/>
                                <a:pt x="613317" y="599378"/>
                              </a:cubicBezTo>
                              <a:cubicBezTo>
                                <a:pt x="622610" y="605573"/>
                                <a:pt x="635000" y="608671"/>
                                <a:pt x="641195" y="617964"/>
                              </a:cubicBezTo>
                              <a:cubicBezTo>
                                <a:pt x="653205" y="635978"/>
                                <a:pt x="645190" y="630137"/>
                                <a:pt x="664427" y="636549"/>
                              </a:cubicBezTo>
                              <a:cubicBezTo>
                                <a:pt x="680556" y="652678"/>
                                <a:pt x="711665" y="656683"/>
                                <a:pt x="720183" y="655134"/>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29" name="tvar 64"/>
                        <xdr:cNvSpPr/>
                      </xdr:nvSpPr>
                      <xdr:spPr>
                        <a:xfrm>
                          <a:off x="8469524" y="17694306"/>
                          <a:ext cx="768109" cy="494405"/>
                        </a:xfrm>
                        <a:custGeom>
                          <a:avLst/>
                          <a:gdLst>
                            <a:gd name="connsiteX0" fmla="*/ 46464 w 985025"/>
                            <a:gd name="connsiteY0" fmla="*/ 347427 h 528634"/>
                            <a:gd name="connsiteX1" fmla="*/ 69696 w 985025"/>
                            <a:gd name="connsiteY1" fmla="*/ 361366 h 528634"/>
                            <a:gd name="connsiteX2" fmla="*/ 97574 w 985025"/>
                            <a:gd name="connsiteY2" fmla="*/ 379951 h 528634"/>
                            <a:gd name="connsiteX3" fmla="*/ 106866 w 985025"/>
                            <a:gd name="connsiteY3" fmla="*/ 393890 h 528634"/>
                            <a:gd name="connsiteX4" fmla="*/ 120805 w 985025"/>
                            <a:gd name="connsiteY4" fmla="*/ 407829 h 528634"/>
                            <a:gd name="connsiteX5" fmla="*/ 125452 w 985025"/>
                            <a:gd name="connsiteY5" fmla="*/ 421768 h 528634"/>
                            <a:gd name="connsiteX6" fmla="*/ 134744 w 985025"/>
                            <a:gd name="connsiteY6" fmla="*/ 435707 h 528634"/>
                            <a:gd name="connsiteX7" fmla="*/ 148683 w 985025"/>
                            <a:gd name="connsiteY7" fmla="*/ 431061 h 528634"/>
                            <a:gd name="connsiteX8" fmla="*/ 153330 w 985025"/>
                            <a:gd name="connsiteY8" fmla="*/ 403183 h 528634"/>
                            <a:gd name="connsiteX9" fmla="*/ 157976 w 985025"/>
                            <a:gd name="connsiteY9" fmla="*/ 379951 h 528634"/>
                            <a:gd name="connsiteX10" fmla="*/ 176561 w 985025"/>
                            <a:gd name="connsiteY10" fmla="*/ 338134 h 528634"/>
                            <a:gd name="connsiteX11" fmla="*/ 190500 w 985025"/>
                            <a:gd name="connsiteY11" fmla="*/ 324195 h 528634"/>
                            <a:gd name="connsiteX12" fmla="*/ 204439 w 985025"/>
                            <a:gd name="connsiteY12" fmla="*/ 319549 h 528634"/>
                            <a:gd name="connsiteX13" fmla="*/ 218378 w 985025"/>
                            <a:gd name="connsiteY13" fmla="*/ 324195 h 528634"/>
                            <a:gd name="connsiteX14" fmla="*/ 236964 w 985025"/>
                            <a:gd name="connsiteY14" fmla="*/ 352073 h 528634"/>
                            <a:gd name="connsiteX15" fmla="*/ 246257 w 985025"/>
                            <a:gd name="connsiteY15" fmla="*/ 366012 h 528634"/>
                            <a:gd name="connsiteX16" fmla="*/ 260196 w 985025"/>
                            <a:gd name="connsiteY16" fmla="*/ 393890 h 528634"/>
                            <a:gd name="connsiteX17" fmla="*/ 292720 w 985025"/>
                            <a:gd name="connsiteY17" fmla="*/ 407829 h 528634"/>
                            <a:gd name="connsiteX18" fmla="*/ 306659 w 985025"/>
                            <a:gd name="connsiteY18" fmla="*/ 412476 h 528634"/>
                            <a:gd name="connsiteX19" fmla="*/ 311305 w 985025"/>
                            <a:gd name="connsiteY19" fmla="*/ 431061 h 528634"/>
                            <a:gd name="connsiteX20" fmla="*/ 315952 w 985025"/>
                            <a:gd name="connsiteY20" fmla="*/ 454293 h 528634"/>
                            <a:gd name="connsiteX21" fmla="*/ 357769 w 985025"/>
                            <a:gd name="connsiteY21" fmla="*/ 477524 h 528634"/>
                            <a:gd name="connsiteX22" fmla="*/ 427464 w 985025"/>
                            <a:gd name="connsiteY22" fmla="*/ 477524 h 528634"/>
                            <a:gd name="connsiteX23" fmla="*/ 436757 w 985025"/>
                            <a:gd name="connsiteY23" fmla="*/ 491463 h 528634"/>
                            <a:gd name="connsiteX24" fmla="*/ 441403 w 985025"/>
                            <a:gd name="connsiteY24" fmla="*/ 510049 h 528634"/>
                            <a:gd name="connsiteX25" fmla="*/ 469281 w 985025"/>
                            <a:gd name="connsiteY25" fmla="*/ 528634 h 528634"/>
                            <a:gd name="connsiteX26" fmla="*/ 520391 w 985025"/>
                            <a:gd name="connsiteY26" fmla="*/ 519341 h 528634"/>
                            <a:gd name="connsiteX27" fmla="*/ 534330 w 985025"/>
                            <a:gd name="connsiteY27" fmla="*/ 510049 h 528634"/>
                            <a:gd name="connsiteX28" fmla="*/ 548269 w 985025"/>
                            <a:gd name="connsiteY28" fmla="*/ 491463 h 528634"/>
                            <a:gd name="connsiteX29" fmla="*/ 566854 w 985025"/>
                            <a:gd name="connsiteY29" fmla="*/ 463585 h 528634"/>
                            <a:gd name="connsiteX30" fmla="*/ 604025 w 985025"/>
                            <a:gd name="connsiteY30" fmla="*/ 454293 h 528634"/>
                            <a:gd name="connsiteX31" fmla="*/ 617964 w 985025"/>
                            <a:gd name="connsiteY31" fmla="*/ 458939 h 528634"/>
                            <a:gd name="connsiteX32" fmla="*/ 650488 w 985025"/>
                            <a:gd name="connsiteY32" fmla="*/ 491463 h 528634"/>
                            <a:gd name="connsiteX33" fmla="*/ 701598 w 985025"/>
                            <a:gd name="connsiteY33" fmla="*/ 486817 h 528634"/>
                            <a:gd name="connsiteX34" fmla="*/ 720183 w 985025"/>
                            <a:gd name="connsiteY34" fmla="*/ 458939 h 528634"/>
                            <a:gd name="connsiteX35" fmla="*/ 729476 w 985025"/>
                            <a:gd name="connsiteY35" fmla="*/ 445000 h 528634"/>
                            <a:gd name="connsiteX36" fmla="*/ 729476 w 985025"/>
                            <a:gd name="connsiteY36" fmla="*/ 393890 h 528634"/>
                            <a:gd name="connsiteX37" fmla="*/ 752708 w 985025"/>
                            <a:gd name="connsiteY37" fmla="*/ 389244 h 528634"/>
                            <a:gd name="connsiteX38" fmla="*/ 822403 w 985025"/>
                            <a:gd name="connsiteY38" fmla="*/ 445000 h 528634"/>
                            <a:gd name="connsiteX39" fmla="*/ 836342 w 985025"/>
                            <a:gd name="connsiteY39" fmla="*/ 458939 h 528634"/>
                            <a:gd name="connsiteX40" fmla="*/ 878159 w 985025"/>
                            <a:gd name="connsiteY40" fmla="*/ 477524 h 528634"/>
                            <a:gd name="connsiteX41" fmla="*/ 892098 w 985025"/>
                            <a:gd name="connsiteY41" fmla="*/ 482171 h 528634"/>
                            <a:gd name="connsiteX42" fmla="*/ 915330 w 985025"/>
                            <a:gd name="connsiteY42" fmla="*/ 477524 h 528634"/>
                            <a:gd name="connsiteX43" fmla="*/ 919976 w 985025"/>
                            <a:gd name="connsiteY43" fmla="*/ 463585 h 528634"/>
                            <a:gd name="connsiteX44" fmla="*/ 924622 w 985025"/>
                            <a:gd name="connsiteY44" fmla="*/ 328841 h 528634"/>
                            <a:gd name="connsiteX45" fmla="*/ 952500 w 985025"/>
                            <a:gd name="connsiteY45" fmla="*/ 282378 h 528634"/>
                            <a:gd name="connsiteX46" fmla="*/ 961793 w 985025"/>
                            <a:gd name="connsiteY46" fmla="*/ 268439 h 528634"/>
                            <a:gd name="connsiteX47" fmla="*/ 966439 w 985025"/>
                            <a:gd name="connsiteY47" fmla="*/ 240561 h 528634"/>
                            <a:gd name="connsiteX48" fmla="*/ 975732 w 985025"/>
                            <a:gd name="connsiteY48" fmla="*/ 226622 h 528634"/>
                            <a:gd name="connsiteX49" fmla="*/ 985025 w 985025"/>
                            <a:gd name="connsiteY49" fmla="*/ 194098 h 528634"/>
                            <a:gd name="connsiteX50" fmla="*/ 971086 w 985025"/>
                            <a:gd name="connsiteY50" fmla="*/ 156927 h 528634"/>
                            <a:gd name="connsiteX51" fmla="*/ 957147 w 985025"/>
                            <a:gd name="connsiteY51" fmla="*/ 152280 h 528634"/>
                            <a:gd name="connsiteX52" fmla="*/ 836342 w 985025"/>
                            <a:gd name="connsiteY52" fmla="*/ 152280 h 528634"/>
                            <a:gd name="connsiteX53" fmla="*/ 827049 w 985025"/>
                            <a:gd name="connsiteY53" fmla="*/ 138341 h 528634"/>
                            <a:gd name="connsiteX54" fmla="*/ 813110 w 985025"/>
                            <a:gd name="connsiteY54" fmla="*/ 110463 h 528634"/>
                            <a:gd name="connsiteX55" fmla="*/ 799171 w 985025"/>
                            <a:gd name="connsiteY55" fmla="*/ 91878 h 528634"/>
                            <a:gd name="connsiteX56" fmla="*/ 785232 w 985025"/>
                            <a:gd name="connsiteY56" fmla="*/ 87232 h 528634"/>
                            <a:gd name="connsiteX57" fmla="*/ 771293 w 985025"/>
                            <a:gd name="connsiteY57" fmla="*/ 77939 h 528634"/>
                            <a:gd name="connsiteX58" fmla="*/ 738769 w 985025"/>
                            <a:gd name="connsiteY58" fmla="*/ 73293 h 528634"/>
                            <a:gd name="connsiteX59" fmla="*/ 715537 w 985025"/>
                            <a:gd name="connsiteY59" fmla="*/ 68646 h 528634"/>
                            <a:gd name="connsiteX60" fmla="*/ 687659 w 985025"/>
                            <a:gd name="connsiteY60" fmla="*/ 40768 h 528634"/>
                            <a:gd name="connsiteX61" fmla="*/ 669074 w 985025"/>
                            <a:gd name="connsiteY61" fmla="*/ 22183 h 528634"/>
                            <a:gd name="connsiteX62" fmla="*/ 655135 w 985025"/>
                            <a:gd name="connsiteY62" fmla="*/ 17537 h 528634"/>
                            <a:gd name="connsiteX63" fmla="*/ 529683 w 985025"/>
                            <a:gd name="connsiteY63" fmla="*/ 12890 h 528634"/>
                            <a:gd name="connsiteX64" fmla="*/ 506452 w 985025"/>
                            <a:gd name="connsiteY64" fmla="*/ 22183 h 528634"/>
                            <a:gd name="connsiteX65" fmla="*/ 483220 w 985025"/>
                            <a:gd name="connsiteY65" fmla="*/ 26829 h 528634"/>
                            <a:gd name="connsiteX66" fmla="*/ 455342 w 985025"/>
                            <a:gd name="connsiteY66" fmla="*/ 36122 h 528634"/>
                            <a:gd name="connsiteX67" fmla="*/ 441403 w 985025"/>
                            <a:gd name="connsiteY67" fmla="*/ 40768 h 528634"/>
                            <a:gd name="connsiteX68" fmla="*/ 404232 w 985025"/>
                            <a:gd name="connsiteY68" fmla="*/ 59354 h 528634"/>
                            <a:gd name="connsiteX69" fmla="*/ 357769 w 985025"/>
                            <a:gd name="connsiteY69" fmla="*/ 87232 h 528634"/>
                            <a:gd name="connsiteX70" fmla="*/ 278781 w 985025"/>
                            <a:gd name="connsiteY70" fmla="*/ 101171 h 528634"/>
                            <a:gd name="connsiteX71" fmla="*/ 255549 w 985025"/>
                            <a:gd name="connsiteY71" fmla="*/ 105817 h 528634"/>
                            <a:gd name="connsiteX72" fmla="*/ 185854 w 985025"/>
                            <a:gd name="connsiteY72" fmla="*/ 110463 h 528634"/>
                            <a:gd name="connsiteX73" fmla="*/ 120805 w 985025"/>
                            <a:gd name="connsiteY73" fmla="*/ 124402 h 528634"/>
                            <a:gd name="connsiteX74" fmla="*/ 92927 w 985025"/>
                            <a:gd name="connsiteY74" fmla="*/ 133695 h 528634"/>
                            <a:gd name="connsiteX75" fmla="*/ 78988 w 985025"/>
                            <a:gd name="connsiteY75" fmla="*/ 138341 h 528634"/>
                            <a:gd name="connsiteX76" fmla="*/ 65049 w 985025"/>
                            <a:gd name="connsiteY76" fmla="*/ 142988 h 528634"/>
                            <a:gd name="connsiteX77" fmla="*/ 37171 w 985025"/>
                            <a:gd name="connsiteY77" fmla="*/ 166220 h 528634"/>
                            <a:gd name="connsiteX78" fmla="*/ 23232 w 985025"/>
                            <a:gd name="connsiteY78" fmla="*/ 170866 h 528634"/>
                            <a:gd name="connsiteX79" fmla="*/ 9293 w 985025"/>
                            <a:gd name="connsiteY79" fmla="*/ 184805 h 528634"/>
                            <a:gd name="connsiteX80" fmla="*/ 0 w 985025"/>
                            <a:gd name="connsiteY80" fmla="*/ 212683 h 528634"/>
                            <a:gd name="connsiteX81" fmla="*/ 4647 w 985025"/>
                            <a:gd name="connsiteY81" fmla="*/ 277732 h 528634"/>
                            <a:gd name="connsiteX82" fmla="*/ 9293 w 985025"/>
                            <a:gd name="connsiteY82" fmla="*/ 291671 h 528634"/>
                            <a:gd name="connsiteX83" fmla="*/ 23232 w 985025"/>
                            <a:gd name="connsiteY83" fmla="*/ 305610 h 528634"/>
                            <a:gd name="connsiteX84" fmla="*/ 46464 w 985025"/>
                            <a:gd name="connsiteY84" fmla="*/ 347427 h 5286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Lst>
                          <a:rect l="l" t="t" r="r" b="b"/>
                          <a:pathLst>
                            <a:path w="985025" h="528634">
                              <a:moveTo>
                                <a:pt x="46464" y="347427"/>
                              </a:moveTo>
                              <a:cubicBezTo>
                                <a:pt x="54208" y="356720"/>
                                <a:pt x="62077" y="356518"/>
                                <a:pt x="69696" y="361366"/>
                              </a:cubicBezTo>
                              <a:cubicBezTo>
                                <a:pt x="79118" y="367362"/>
                                <a:pt x="97574" y="379951"/>
                                <a:pt x="97574" y="379951"/>
                              </a:cubicBezTo>
                              <a:cubicBezTo>
                                <a:pt x="100671" y="384597"/>
                                <a:pt x="103291" y="389600"/>
                                <a:pt x="106866" y="393890"/>
                              </a:cubicBezTo>
                              <a:cubicBezTo>
                                <a:pt x="111073" y="398938"/>
                                <a:pt x="117160" y="402362"/>
                                <a:pt x="120805" y="407829"/>
                              </a:cubicBezTo>
                              <a:cubicBezTo>
                                <a:pt x="123522" y="411904"/>
                                <a:pt x="123262" y="417387"/>
                                <a:pt x="125452" y="421768"/>
                              </a:cubicBezTo>
                              <a:cubicBezTo>
                                <a:pt x="127949" y="426763"/>
                                <a:pt x="131647" y="431061"/>
                                <a:pt x="134744" y="435707"/>
                              </a:cubicBezTo>
                              <a:cubicBezTo>
                                <a:pt x="139390" y="434158"/>
                                <a:pt x="146253" y="435313"/>
                                <a:pt x="148683" y="431061"/>
                              </a:cubicBezTo>
                              <a:cubicBezTo>
                                <a:pt x="153357" y="422881"/>
                                <a:pt x="151645" y="412452"/>
                                <a:pt x="153330" y="403183"/>
                              </a:cubicBezTo>
                              <a:cubicBezTo>
                                <a:pt x="154743" y="395413"/>
                                <a:pt x="155898" y="387570"/>
                                <a:pt x="157976" y="379951"/>
                              </a:cubicBezTo>
                              <a:cubicBezTo>
                                <a:pt x="162903" y="361885"/>
                                <a:pt x="165331" y="351610"/>
                                <a:pt x="176561" y="338134"/>
                              </a:cubicBezTo>
                              <a:cubicBezTo>
                                <a:pt x="180768" y="333086"/>
                                <a:pt x="185033" y="327840"/>
                                <a:pt x="190500" y="324195"/>
                              </a:cubicBezTo>
                              <a:cubicBezTo>
                                <a:pt x="194575" y="321478"/>
                                <a:pt x="199793" y="321098"/>
                                <a:pt x="204439" y="319549"/>
                              </a:cubicBezTo>
                              <a:cubicBezTo>
                                <a:pt x="209085" y="321098"/>
                                <a:pt x="214303" y="321478"/>
                                <a:pt x="218378" y="324195"/>
                              </a:cubicBezTo>
                              <a:cubicBezTo>
                                <a:pt x="238198" y="337408"/>
                                <a:pt x="228439" y="335022"/>
                                <a:pt x="236964" y="352073"/>
                              </a:cubicBezTo>
                              <a:cubicBezTo>
                                <a:pt x="239461" y="357068"/>
                                <a:pt x="243159" y="361366"/>
                                <a:pt x="246257" y="366012"/>
                              </a:cubicBezTo>
                              <a:cubicBezTo>
                                <a:pt x="250036" y="377350"/>
                                <a:pt x="251188" y="384882"/>
                                <a:pt x="260196" y="393890"/>
                              </a:cubicBezTo>
                              <a:cubicBezTo>
                                <a:pt x="271515" y="405209"/>
                                <a:pt x="277789" y="403563"/>
                                <a:pt x="292720" y="407829"/>
                              </a:cubicBezTo>
                              <a:cubicBezTo>
                                <a:pt x="297429" y="409175"/>
                                <a:pt x="302013" y="410927"/>
                                <a:pt x="306659" y="412476"/>
                              </a:cubicBezTo>
                              <a:cubicBezTo>
                                <a:pt x="308208" y="418671"/>
                                <a:pt x="309920" y="424827"/>
                                <a:pt x="311305" y="431061"/>
                              </a:cubicBezTo>
                              <a:cubicBezTo>
                                <a:pt x="313018" y="438770"/>
                                <a:pt x="311103" y="448059"/>
                                <a:pt x="315952" y="454293"/>
                              </a:cubicBezTo>
                              <a:cubicBezTo>
                                <a:pt x="327136" y="468672"/>
                                <a:pt x="342343" y="472382"/>
                                <a:pt x="357769" y="477524"/>
                              </a:cubicBezTo>
                              <a:cubicBezTo>
                                <a:pt x="363402" y="477012"/>
                                <a:pt x="411633" y="466970"/>
                                <a:pt x="427464" y="477524"/>
                              </a:cubicBezTo>
                              <a:cubicBezTo>
                                <a:pt x="432110" y="480621"/>
                                <a:pt x="433659" y="486817"/>
                                <a:pt x="436757" y="491463"/>
                              </a:cubicBezTo>
                              <a:cubicBezTo>
                                <a:pt x="438306" y="497658"/>
                                <a:pt x="438235" y="504504"/>
                                <a:pt x="441403" y="510049"/>
                              </a:cubicBezTo>
                              <a:cubicBezTo>
                                <a:pt x="449592" y="524380"/>
                                <a:pt x="455975" y="524199"/>
                                <a:pt x="469281" y="528634"/>
                              </a:cubicBezTo>
                              <a:cubicBezTo>
                                <a:pt x="482104" y="527031"/>
                                <a:pt x="506063" y="526505"/>
                                <a:pt x="520391" y="519341"/>
                              </a:cubicBezTo>
                              <a:cubicBezTo>
                                <a:pt x="525386" y="516844"/>
                                <a:pt x="529684" y="513146"/>
                                <a:pt x="534330" y="510049"/>
                              </a:cubicBezTo>
                              <a:cubicBezTo>
                                <a:pt x="538976" y="503854"/>
                                <a:pt x="544427" y="498187"/>
                                <a:pt x="548269" y="491463"/>
                              </a:cubicBezTo>
                              <a:cubicBezTo>
                                <a:pt x="556020" y="477899"/>
                                <a:pt x="548074" y="472121"/>
                                <a:pt x="566854" y="463585"/>
                              </a:cubicBezTo>
                              <a:cubicBezTo>
                                <a:pt x="578481" y="458300"/>
                                <a:pt x="604025" y="454293"/>
                                <a:pt x="604025" y="454293"/>
                              </a:cubicBezTo>
                              <a:cubicBezTo>
                                <a:pt x="608671" y="455842"/>
                                <a:pt x="614501" y="455476"/>
                                <a:pt x="617964" y="458939"/>
                              </a:cubicBezTo>
                              <a:cubicBezTo>
                                <a:pt x="655242" y="496217"/>
                                <a:pt x="618948" y="480950"/>
                                <a:pt x="650488" y="491463"/>
                              </a:cubicBezTo>
                              <a:cubicBezTo>
                                <a:pt x="667525" y="489914"/>
                                <a:pt x="684871" y="490401"/>
                                <a:pt x="701598" y="486817"/>
                              </a:cubicBezTo>
                              <a:cubicBezTo>
                                <a:pt x="720868" y="482688"/>
                                <a:pt x="714163" y="472986"/>
                                <a:pt x="720183" y="458939"/>
                              </a:cubicBezTo>
                              <a:cubicBezTo>
                                <a:pt x="722383" y="453806"/>
                                <a:pt x="726378" y="449646"/>
                                <a:pt x="729476" y="445000"/>
                              </a:cubicBezTo>
                              <a:cubicBezTo>
                                <a:pt x="723858" y="428145"/>
                                <a:pt x="716634" y="413153"/>
                                <a:pt x="729476" y="393890"/>
                              </a:cubicBezTo>
                              <a:cubicBezTo>
                                <a:pt x="733857" y="387319"/>
                                <a:pt x="744964" y="390793"/>
                                <a:pt x="752708" y="389244"/>
                              </a:cubicBezTo>
                              <a:cubicBezTo>
                                <a:pt x="853207" y="396422"/>
                                <a:pt x="801320" y="371208"/>
                                <a:pt x="822403" y="445000"/>
                              </a:cubicBezTo>
                              <a:cubicBezTo>
                                <a:pt x="824208" y="451318"/>
                                <a:pt x="831294" y="454732"/>
                                <a:pt x="836342" y="458939"/>
                              </a:cubicBezTo>
                              <a:cubicBezTo>
                                <a:pt x="851070" y="471212"/>
                                <a:pt x="857896" y="470770"/>
                                <a:pt x="878159" y="477524"/>
                              </a:cubicBezTo>
                              <a:lnTo>
                                <a:pt x="892098" y="482171"/>
                              </a:lnTo>
                              <a:cubicBezTo>
                                <a:pt x="899842" y="480622"/>
                                <a:pt x="908759" y="481905"/>
                                <a:pt x="915330" y="477524"/>
                              </a:cubicBezTo>
                              <a:cubicBezTo>
                                <a:pt x="919405" y="474807"/>
                                <a:pt x="919671" y="468473"/>
                                <a:pt x="919976" y="463585"/>
                              </a:cubicBezTo>
                              <a:cubicBezTo>
                                <a:pt x="922779" y="418731"/>
                                <a:pt x="920553" y="373598"/>
                                <a:pt x="924622" y="328841"/>
                              </a:cubicBezTo>
                              <a:cubicBezTo>
                                <a:pt x="925374" y="320571"/>
                                <a:pt x="951899" y="283279"/>
                                <a:pt x="952500" y="282378"/>
                              </a:cubicBezTo>
                              <a:lnTo>
                                <a:pt x="961793" y="268439"/>
                              </a:lnTo>
                              <a:cubicBezTo>
                                <a:pt x="963342" y="259146"/>
                                <a:pt x="963460" y="249498"/>
                                <a:pt x="966439" y="240561"/>
                              </a:cubicBezTo>
                              <a:cubicBezTo>
                                <a:pt x="968205" y="235263"/>
                                <a:pt x="973235" y="231617"/>
                                <a:pt x="975732" y="226622"/>
                              </a:cubicBezTo>
                              <a:cubicBezTo>
                                <a:pt x="979063" y="219960"/>
                                <a:pt x="983537" y="200047"/>
                                <a:pt x="985025" y="194098"/>
                              </a:cubicBezTo>
                              <a:cubicBezTo>
                                <a:pt x="982506" y="181506"/>
                                <a:pt x="982479" y="166042"/>
                                <a:pt x="971086" y="156927"/>
                              </a:cubicBezTo>
                              <a:cubicBezTo>
                                <a:pt x="967262" y="153867"/>
                                <a:pt x="961793" y="153829"/>
                                <a:pt x="957147" y="152280"/>
                              </a:cubicBezTo>
                              <a:cubicBezTo>
                                <a:pt x="940628" y="153252"/>
                                <a:pt x="863710" y="162232"/>
                                <a:pt x="836342" y="152280"/>
                              </a:cubicBezTo>
                              <a:cubicBezTo>
                                <a:pt x="831094" y="150372"/>
                                <a:pt x="830147" y="142987"/>
                                <a:pt x="827049" y="138341"/>
                              </a:cubicBezTo>
                              <a:cubicBezTo>
                                <a:pt x="821295" y="121079"/>
                                <a:pt x="824369" y="126226"/>
                                <a:pt x="813110" y="110463"/>
                              </a:cubicBezTo>
                              <a:cubicBezTo>
                                <a:pt x="808609" y="104162"/>
                                <a:pt x="805120" y="96835"/>
                                <a:pt x="799171" y="91878"/>
                              </a:cubicBezTo>
                              <a:cubicBezTo>
                                <a:pt x="795408" y="88743"/>
                                <a:pt x="789878" y="88781"/>
                                <a:pt x="785232" y="87232"/>
                              </a:cubicBezTo>
                              <a:cubicBezTo>
                                <a:pt x="780586" y="84134"/>
                                <a:pt x="776642" y="79544"/>
                                <a:pt x="771293" y="77939"/>
                              </a:cubicBezTo>
                              <a:cubicBezTo>
                                <a:pt x="760803" y="74792"/>
                                <a:pt x="749571" y="75093"/>
                                <a:pt x="738769" y="73293"/>
                              </a:cubicBezTo>
                              <a:cubicBezTo>
                                <a:pt x="730979" y="71995"/>
                                <a:pt x="723281" y="70195"/>
                                <a:pt x="715537" y="68646"/>
                              </a:cubicBezTo>
                              <a:lnTo>
                                <a:pt x="687659" y="40768"/>
                              </a:lnTo>
                              <a:cubicBezTo>
                                <a:pt x="681464" y="34573"/>
                                <a:pt x="677386" y="24953"/>
                                <a:pt x="669074" y="22183"/>
                              </a:cubicBezTo>
                              <a:lnTo>
                                <a:pt x="655135" y="17537"/>
                              </a:lnTo>
                              <a:cubicBezTo>
                                <a:pt x="611651" y="-11453"/>
                                <a:pt x="637382" y="1749"/>
                                <a:pt x="529683" y="12890"/>
                              </a:cubicBezTo>
                              <a:cubicBezTo>
                                <a:pt x="521387" y="13748"/>
                                <a:pt x="514441" y="19786"/>
                                <a:pt x="506452" y="22183"/>
                              </a:cubicBezTo>
                              <a:cubicBezTo>
                                <a:pt x="498888" y="24452"/>
                                <a:pt x="490839" y="24751"/>
                                <a:pt x="483220" y="26829"/>
                              </a:cubicBezTo>
                              <a:cubicBezTo>
                                <a:pt x="473770" y="29406"/>
                                <a:pt x="464635" y="33024"/>
                                <a:pt x="455342" y="36122"/>
                              </a:cubicBezTo>
                              <a:lnTo>
                                <a:pt x="441403" y="40768"/>
                              </a:lnTo>
                              <a:cubicBezTo>
                                <a:pt x="410358" y="71813"/>
                                <a:pt x="447755" y="39571"/>
                                <a:pt x="404232" y="59354"/>
                              </a:cubicBezTo>
                              <a:cubicBezTo>
                                <a:pt x="393380" y="64287"/>
                                <a:pt x="372210" y="83794"/>
                                <a:pt x="357769" y="87232"/>
                              </a:cubicBezTo>
                              <a:cubicBezTo>
                                <a:pt x="331760" y="93425"/>
                                <a:pt x="305086" y="96388"/>
                                <a:pt x="278781" y="101171"/>
                              </a:cubicBezTo>
                              <a:cubicBezTo>
                                <a:pt x="271011" y="102584"/>
                                <a:pt x="263429" y="105292"/>
                                <a:pt x="255549" y="105817"/>
                              </a:cubicBezTo>
                              <a:lnTo>
                                <a:pt x="185854" y="110463"/>
                              </a:lnTo>
                              <a:cubicBezTo>
                                <a:pt x="154452" y="131398"/>
                                <a:pt x="187368" y="112656"/>
                                <a:pt x="120805" y="124402"/>
                              </a:cubicBezTo>
                              <a:cubicBezTo>
                                <a:pt x="111159" y="126104"/>
                                <a:pt x="102220" y="130597"/>
                                <a:pt x="92927" y="133695"/>
                              </a:cubicBezTo>
                              <a:lnTo>
                                <a:pt x="78988" y="138341"/>
                              </a:lnTo>
                              <a:lnTo>
                                <a:pt x="65049" y="142988"/>
                              </a:lnTo>
                              <a:cubicBezTo>
                                <a:pt x="54774" y="153263"/>
                                <a:pt x="50108" y="159752"/>
                                <a:pt x="37171" y="166220"/>
                              </a:cubicBezTo>
                              <a:cubicBezTo>
                                <a:pt x="32790" y="168410"/>
                                <a:pt x="27878" y="169317"/>
                                <a:pt x="23232" y="170866"/>
                              </a:cubicBezTo>
                              <a:cubicBezTo>
                                <a:pt x="18586" y="175512"/>
                                <a:pt x="12484" y="179061"/>
                                <a:pt x="9293" y="184805"/>
                              </a:cubicBezTo>
                              <a:cubicBezTo>
                                <a:pt x="4536" y="193368"/>
                                <a:pt x="0" y="212683"/>
                                <a:pt x="0" y="212683"/>
                              </a:cubicBezTo>
                              <a:cubicBezTo>
                                <a:pt x="1549" y="234366"/>
                                <a:pt x="2107" y="256143"/>
                                <a:pt x="4647" y="277732"/>
                              </a:cubicBezTo>
                              <a:cubicBezTo>
                                <a:pt x="5219" y="282596"/>
                                <a:pt x="6576" y="287596"/>
                                <a:pt x="9293" y="291671"/>
                              </a:cubicBezTo>
                              <a:cubicBezTo>
                                <a:pt x="12938" y="297138"/>
                                <a:pt x="18586" y="300964"/>
                                <a:pt x="23232" y="305610"/>
                              </a:cubicBezTo>
                              <a:cubicBezTo>
                                <a:pt x="33015" y="334957"/>
                                <a:pt x="38720" y="338134"/>
                                <a:pt x="46464" y="347427"/>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0" name="tvar 72"/>
                        <xdr:cNvSpPr/>
                      </xdr:nvSpPr>
                      <xdr:spPr>
                        <a:xfrm>
                          <a:off x="8538458" y="18120098"/>
                          <a:ext cx="943317" cy="760167"/>
                        </a:xfrm>
                        <a:custGeom>
                          <a:avLst/>
                          <a:gdLst>
                            <a:gd name="connsiteX0" fmla="*/ 432109 w 1166375"/>
                            <a:gd name="connsiteY0" fmla="*/ 906036 h 906036"/>
                            <a:gd name="connsiteX1" fmla="*/ 427463 w 1166375"/>
                            <a:gd name="connsiteY1" fmla="*/ 882805 h 906036"/>
                            <a:gd name="connsiteX2" fmla="*/ 450695 w 1166375"/>
                            <a:gd name="connsiteY2" fmla="*/ 850280 h 906036"/>
                            <a:gd name="connsiteX3" fmla="*/ 464634 w 1166375"/>
                            <a:gd name="connsiteY3" fmla="*/ 831695 h 906036"/>
                            <a:gd name="connsiteX4" fmla="*/ 487866 w 1166375"/>
                            <a:gd name="connsiteY4" fmla="*/ 803817 h 906036"/>
                            <a:gd name="connsiteX5" fmla="*/ 492512 w 1166375"/>
                            <a:gd name="connsiteY5" fmla="*/ 789878 h 906036"/>
                            <a:gd name="connsiteX6" fmla="*/ 478573 w 1166375"/>
                            <a:gd name="connsiteY6" fmla="*/ 762000 h 906036"/>
                            <a:gd name="connsiteX7" fmla="*/ 478573 w 1166375"/>
                            <a:gd name="connsiteY7" fmla="*/ 701597 h 906036"/>
                            <a:gd name="connsiteX8" fmla="*/ 483219 w 1166375"/>
                            <a:gd name="connsiteY8" fmla="*/ 687658 h 906036"/>
                            <a:gd name="connsiteX9" fmla="*/ 534329 w 1166375"/>
                            <a:gd name="connsiteY9" fmla="*/ 683012 h 906036"/>
                            <a:gd name="connsiteX10" fmla="*/ 548268 w 1166375"/>
                            <a:gd name="connsiteY10" fmla="*/ 678366 h 906036"/>
                            <a:gd name="connsiteX11" fmla="*/ 590085 w 1166375"/>
                            <a:gd name="connsiteY11" fmla="*/ 645841 h 906036"/>
                            <a:gd name="connsiteX12" fmla="*/ 599378 w 1166375"/>
                            <a:gd name="connsiteY12" fmla="*/ 631902 h 906036"/>
                            <a:gd name="connsiteX13" fmla="*/ 645841 w 1166375"/>
                            <a:gd name="connsiteY13" fmla="*/ 599378 h 906036"/>
                            <a:gd name="connsiteX14" fmla="*/ 655134 w 1166375"/>
                            <a:gd name="connsiteY14" fmla="*/ 585439 h 906036"/>
                            <a:gd name="connsiteX15" fmla="*/ 669073 w 1166375"/>
                            <a:gd name="connsiteY15" fmla="*/ 571500 h 906036"/>
                            <a:gd name="connsiteX16" fmla="*/ 678366 w 1166375"/>
                            <a:gd name="connsiteY16" fmla="*/ 557561 h 906036"/>
                            <a:gd name="connsiteX17" fmla="*/ 706244 w 1166375"/>
                            <a:gd name="connsiteY17" fmla="*/ 538975 h 906036"/>
                            <a:gd name="connsiteX18" fmla="*/ 734122 w 1166375"/>
                            <a:gd name="connsiteY18" fmla="*/ 552914 h 906036"/>
                            <a:gd name="connsiteX19" fmla="*/ 743414 w 1166375"/>
                            <a:gd name="connsiteY19" fmla="*/ 566853 h 906036"/>
                            <a:gd name="connsiteX20" fmla="*/ 762000 w 1166375"/>
                            <a:gd name="connsiteY20" fmla="*/ 576146 h 906036"/>
                            <a:gd name="connsiteX21" fmla="*/ 789878 w 1166375"/>
                            <a:gd name="connsiteY21" fmla="*/ 594732 h 906036"/>
                            <a:gd name="connsiteX22" fmla="*/ 850280 w 1166375"/>
                            <a:gd name="connsiteY22" fmla="*/ 590085 h 906036"/>
                            <a:gd name="connsiteX23" fmla="*/ 878158 w 1166375"/>
                            <a:gd name="connsiteY23" fmla="*/ 576146 h 906036"/>
                            <a:gd name="connsiteX24" fmla="*/ 910683 w 1166375"/>
                            <a:gd name="connsiteY24" fmla="*/ 562207 h 906036"/>
                            <a:gd name="connsiteX25" fmla="*/ 957146 w 1166375"/>
                            <a:gd name="connsiteY25" fmla="*/ 566853 h 906036"/>
                            <a:gd name="connsiteX26" fmla="*/ 971085 w 1166375"/>
                            <a:gd name="connsiteY26" fmla="*/ 576146 h 906036"/>
                            <a:gd name="connsiteX27" fmla="*/ 985024 w 1166375"/>
                            <a:gd name="connsiteY27" fmla="*/ 580793 h 906036"/>
                            <a:gd name="connsiteX28" fmla="*/ 1017548 w 1166375"/>
                            <a:gd name="connsiteY28" fmla="*/ 576146 h 906036"/>
                            <a:gd name="connsiteX29" fmla="*/ 1031488 w 1166375"/>
                            <a:gd name="connsiteY29" fmla="*/ 566853 h 906036"/>
                            <a:gd name="connsiteX30" fmla="*/ 1054719 w 1166375"/>
                            <a:gd name="connsiteY30" fmla="*/ 538975 h 906036"/>
                            <a:gd name="connsiteX31" fmla="*/ 1059366 w 1166375"/>
                            <a:gd name="connsiteY31" fmla="*/ 525036 h 906036"/>
                            <a:gd name="connsiteX32" fmla="*/ 1091890 w 1166375"/>
                            <a:gd name="connsiteY32" fmla="*/ 459988 h 906036"/>
                            <a:gd name="connsiteX33" fmla="*/ 1119768 w 1166375"/>
                            <a:gd name="connsiteY33" fmla="*/ 446049 h 906036"/>
                            <a:gd name="connsiteX34" fmla="*/ 1147646 w 1166375"/>
                            <a:gd name="connsiteY34" fmla="*/ 436756 h 906036"/>
                            <a:gd name="connsiteX35" fmla="*/ 1166231 w 1166375"/>
                            <a:gd name="connsiteY35" fmla="*/ 413524 h 906036"/>
                            <a:gd name="connsiteX36" fmla="*/ 1156939 w 1166375"/>
                            <a:gd name="connsiteY36" fmla="*/ 385646 h 906036"/>
                            <a:gd name="connsiteX37" fmla="*/ 1152292 w 1166375"/>
                            <a:gd name="connsiteY37" fmla="*/ 371707 h 906036"/>
                            <a:gd name="connsiteX38" fmla="*/ 1143000 w 1166375"/>
                            <a:gd name="connsiteY38" fmla="*/ 329890 h 906036"/>
                            <a:gd name="connsiteX39" fmla="*/ 1119768 w 1166375"/>
                            <a:gd name="connsiteY39" fmla="*/ 302012 h 906036"/>
                            <a:gd name="connsiteX40" fmla="*/ 1105829 w 1166375"/>
                            <a:gd name="connsiteY40" fmla="*/ 260195 h 906036"/>
                            <a:gd name="connsiteX41" fmla="*/ 1096536 w 1166375"/>
                            <a:gd name="connsiteY41" fmla="*/ 218378 h 906036"/>
                            <a:gd name="connsiteX42" fmla="*/ 1110475 w 1166375"/>
                            <a:gd name="connsiteY42" fmla="*/ 199793 h 906036"/>
                            <a:gd name="connsiteX43" fmla="*/ 1101183 w 1166375"/>
                            <a:gd name="connsiteY43" fmla="*/ 185853 h 906036"/>
                            <a:gd name="connsiteX44" fmla="*/ 1077951 w 1166375"/>
                            <a:gd name="connsiteY44" fmla="*/ 181207 h 906036"/>
                            <a:gd name="connsiteX45" fmla="*/ 1064012 w 1166375"/>
                            <a:gd name="connsiteY45" fmla="*/ 176561 h 906036"/>
                            <a:gd name="connsiteX46" fmla="*/ 1036134 w 1166375"/>
                            <a:gd name="connsiteY46" fmla="*/ 157975 h 906036"/>
                            <a:gd name="connsiteX47" fmla="*/ 1022195 w 1166375"/>
                            <a:gd name="connsiteY47" fmla="*/ 148683 h 906036"/>
                            <a:gd name="connsiteX48" fmla="*/ 1012902 w 1166375"/>
                            <a:gd name="connsiteY48" fmla="*/ 134744 h 906036"/>
                            <a:gd name="connsiteX49" fmla="*/ 998963 w 1166375"/>
                            <a:gd name="connsiteY49" fmla="*/ 125451 h 906036"/>
                            <a:gd name="connsiteX50" fmla="*/ 994317 w 1166375"/>
                            <a:gd name="connsiteY50" fmla="*/ 27878 h 906036"/>
                            <a:gd name="connsiteX51" fmla="*/ 933914 w 1166375"/>
                            <a:gd name="connsiteY51" fmla="*/ 41817 h 906036"/>
                            <a:gd name="connsiteX52" fmla="*/ 919975 w 1166375"/>
                            <a:gd name="connsiteY52" fmla="*/ 46463 h 906036"/>
                            <a:gd name="connsiteX53" fmla="*/ 896744 w 1166375"/>
                            <a:gd name="connsiteY53" fmla="*/ 41817 h 906036"/>
                            <a:gd name="connsiteX54" fmla="*/ 887451 w 1166375"/>
                            <a:gd name="connsiteY54" fmla="*/ 27878 h 906036"/>
                            <a:gd name="connsiteX55" fmla="*/ 859573 w 1166375"/>
                            <a:gd name="connsiteY55" fmla="*/ 9293 h 906036"/>
                            <a:gd name="connsiteX56" fmla="*/ 859573 w 1166375"/>
                            <a:gd name="connsiteY56" fmla="*/ 9293 h 906036"/>
                            <a:gd name="connsiteX57" fmla="*/ 831695 w 1166375"/>
                            <a:gd name="connsiteY57" fmla="*/ 0 h 906036"/>
                            <a:gd name="connsiteX58" fmla="*/ 720183 w 1166375"/>
                            <a:gd name="connsiteY58" fmla="*/ 4646 h 906036"/>
                            <a:gd name="connsiteX59" fmla="*/ 715536 w 1166375"/>
                            <a:gd name="connsiteY59" fmla="*/ 18585 h 906036"/>
                            <a:gd name="connsiteX60" fmla="*/ 720183 w 1166375"/>
                            <a:gd name="connsiteY60" fmla="*/ 41817 h 906036"/>
                            <a:gd name="connsiteX61" fmla="*/ 729475 w 1166375"/>
                            <a:gd name="connsiteY61" fmla="*/ 74341 h 906036"/>
                            <a:gd name="connsiteX62" fmla="*/ 738768 w 1166375"/>
                            <a:gd name="connsiteY62" fmla="*/ 111512 h 906036"/>
                            <a:gd name="connsiteX63" fmla="*/ 743414 w 1166375"/>
                            <a:gd name="connsiteY63" fmla="*/ 125451 h 906036"/>
                            <a:gd name="connsiteX64" fmla="*/ 752707 w 1166375"/>
                            <a:gd name="connsiteY64" fmla="*/ 139390 h 906036"/>
                            <a:gd name="connsiteX65" fmla="*/ 757353 w 1166375"/>
                            <a:gd name="connsiteY65" fmla="*/ 157975 h 906036"/>
                            <a:gd name="connsiteX66" fmla="*/ 762000 w 1166375"/>
                            <a:gd name="connsiteY66" fmla="*/ 171914 h 906036"/>
                            <a:gd name="connsiteX67" fmla="*/ 757353 w 1166375"/>
                            <a:gd name="connsiteY67" fmla="*/ 213732 h 906036"/>
                            <a:gd name="connsiteX68" fmla="*/ 734122 w 1166375"/>
                            <a:gd name="connsiteY68" fmla="*/ 241610 h 906036"/>
                            <a:gd name="connsiteX69" fmla="*/ 720183 w 1166375"/>
                            <a:gd name="connsiteY69" fmla="*/ 260195 h 906036"/>
                            <a:gd name="connsiteX70" fmla="*/ 692305 w 1166375"/>
                            <a:gd name="connsiteY70" fmla="*/ 269488 h 906036"/>
                            <a:gd name="connsiteX71" fmla="*/ 659780 w 1166375"/>
                            <a:gd name="connsiteY71" fmla="*/ 278780 h 906036"/>
                            <a:gd name="connsiteX72" fmla="*/ 645841 w 1166375"/>
                            <a:gd name="connsiteY72" fmla="*/ 283427 h 906036"/>
                            <a:gd name="connsiteX73" fmla="*/ 604024 w 1166375"/>
                            <a:gd name="connsiteY73" fmla="*/ 292719 h 906036"/>
                            <a:gd name="connsiteX74" fmla="*/ 585439 w 1166375"/>
                            <a:gd name="connsiteY74" fmla="*/ 297366 h 906036"/>
                            <a:gd name="connsiteX75" fmla="*/ 571500 w 1166375"/>
                            <a:gd name="connsiteY75" fmla="*/ 302012 h 906036"/>
                            <a:gd name="connsiteX76" fmla="*/ 548268 w 1166375"/>
                            <a:gd name="connsiteY76" fmla="*/ 306658 h 906036"/>
                            <a:gd name="connsiteX77" fmla="*/ 478573 w 1166375"/>
                            <a:gd name="connsiteY77" fmla="*/ 302012 h 906036"/>
                            <a:gd name="connsiteX78" fmla="*/ 464634 w 1166375"/>
                            <a:gd name="connsiteY78" fmla="*/ 297366 h 906036"/>
                            <a:gd name="connsiteX79" fmla="*/ 446048 w 1166375"/>
                            <a:gd name="connsiteY79" fmla="*/ 269488 h 906036"/>
                            <a:gd name="connsiteX80" fmla="*/ 427463 w 1166375"/>
                            <a:gd name="connsiteY80" fmla="*/ 236963 h 906036"/>
                            <a:gd name="connsiteX81" fmla="*/ 404231 w 1166375"/>
                            <a:gd name="connsiteY81" fmla="*/ 204439 h 906036"/>
                            <a:gd name="connsiteX82" fmla="*/ 385646 w 1166375"/>
                            <a:gd name="connsiteY82" fmla="*/ 176561 h 906036"/>
                            <a:gd name="connsiteX83" fmla="*/ 362414 w 1166375"/>
                            <a:gd name="connsiteY83" fmla="*/ 148683 h 906036"/>
                            <a:gd name="connsiteX84" fmla="*/ 334536 w 1166375"/>
                            <a:gd name="connsiteY84" fmla="*/ 130097 h 906036"/>
                            <a:gd name="connsiteX85" fmla="*/ 306658 w 1166375"/>
                            <a:gd name="connsiteY85" fmla="*/ 120805 h 906036"/>
                            <a:gd name="connsiteX86" fmla="*/ 292719 w 1166375"/>
                            <a:gd name="connsiteY86" fmla="*/ 116158 h 906036"/>
                            <a:gd name="connsiteX87" fmla="*/ 260195 w 1166375"/>
                            <a:gd name="connsiteY87" fmla="*/ 106866 h 906036"/>
                            <a:gd name="connsiteX88" fmla="*/ 111512 w 1166375"/>
                            <a:gd name="connsiteY88" fmla="*/ 120805 h 906036"/>
                            <a:gd name="connsiteX89" fmla="*/ 92927 w 1166375"/>
                            <a:gd name="connsiteY89" fmla="*/ 134744 h 906036"/>
                            <a:gd name="connsiteX90" fmla="*/ 83634 w 1166375"/>
                            <a:gd name="connsiteY90" fmla="*/ 162622 h 906036"/>
                            <a:gd name="connsiteX91" fmla="*/ 55756 w 1166375"/>
                            <a:gd name="connsiteY91" fmla="*/ 199793 h 906036"/>
                            <a:gd name="connsiteX92" fmla="*/ 32524 w 1166375"/>
                            <a:gd name="connsiteY92" fmla="*/ 236963 h 906036"/>
                            <a:gd name="connsiteX93" fmla="*/ 13939 w 1166375"/>
                            <a:gd name="connsiteY93" fmla="*/ 260195 h 906036"/>
                            <a:gd name="connsiteX94" fmla="*/ 9292 w 1166375"/>
                            <a:gd name="connsiteY94" fmla="*/ 283427 h 906036"/>
                            <a:gd name="connsiteX95" fmla="*/ 0 w 1166375"/>
                            <a:gd name="connsiteY95" fmla="*/ 311305 h 906036"/>
                            <a:gd name="connsiteX96" fmla="*/ 4646 w 1166375"/>
                            <a:gd name="connsiteY96" fmla="*/ 441402 h 906036"/>
                            <a:gd name="connsiteX97" fmla="*/ 9292 w 1166375"/>
                            <a:gd name="connsiteY97" fmla="*/ 459988 h 906036"/>
                            <a:gd name="connsiteX98" fmla="*/ 13939 w 1166375"/>
                            <a:gd name="connsiteY98" fmla="*/ 529683 h 906036"/>
                            <a:gd name="connsiteX99" fmla="*/ 18585 w 1166375"/>
                            <a:gd name="connsiteY99" fmla="*/ 552914 h 906036"/>
                            <a:gd name="connsiteX100" fmla="*/ 23231 w 1166375"/>
                            <a:gd name="connsiteY100" fmla="*/ 585439 h 906036"/>
                            <a:gd name="connsiteX101" fmla="*/ 37170 w 1166375"/>
                            <a:gd name="connsiteY101" fmla="*/ 627256 h 906036"/>
                            <a:gd name="connsiteX102" fmla="*/ 51109 w 1166375"/>
                            <a:gd name="connsiteY102" fmla="*/ 673719 h 906036"/>
                            <a:gd name="connsiteX103" fmla="*/ 55756 w 1166375"/>
                            <a:gd name="connsiteY103" fmla="*/ 687658 h 906036"/>
                            <a:gd name="connsiteX104" fmla="*/ 83634 w 1166375"/>
                            <a:gd name="connsiteY104" fmla="*/ 715536 h 906036"/>
                            <a:gd name="connsiteX105" fmla="*/ 92927 w 1166375"/>
                            <a:gd name="connsiteY105" fmla="*/ 729475 h 906036"/>
                            <a:gd name="connsiteX106" fmla="*/ 125451 w 1166375"/>
                            <a:gd name="connsiteY106" fmla="*/ 752707 h 906036"/>
                            <a:gd name="connsiteX107" fmla="*/ 139390 w 1166375"/>
                            <a:gd name="connsiteY107" fmla="*/ 766646 h 906036"/>
                            <a:gd name="connsiteX108" fmla="*/ 171914 w 1166375"/>
                            <a:gd name="connsiteY108" fmla="*/ 780585 h 906036"/>
                            <a:gd name="connsiteX109" fmla="*/ 204439 w 1166375"/>
                            <a:gd name="connsiteY109" fmla="*/ 799171 h 906036"/>
                            <a:gd name="connsiteX110" fmla="*/ 241609 w 1166375"/>
                            <a:gd name="connsiteY110" fmla="*/ 817756 h 906036"/>
                            <a:gd name="connsiteX111" fmla="*/ 288073 w 1166375"/>
                            <a:gd name="connsiteY111" fmla="*/ 845634 h 906036"/>
                            <a:gd name="connsiteX112" fmla="*/ 302012 w 1166375"/>
                            <a:gd name="connsiteY112" fmla="*/ 854927 h 906036"/>
                            <a:gd name="connsiteX113" fmla="*/ 334536 w 1166375"/>
                            <a:gd name="connsiteY113" fmla="*/ 864219 h 906036"/>
                            <a:gd name="connsiteX114" fmla="*/ 348475 w 1166375"/>
                            <a:gd name="connsiteY114" fmla="*/ 868866 h 906036"/>
                            <a:gd name="connsiteX115" fmla="*/ 371707 w 1166375"/>
                            <a:gd name="connsiteY115" fmla="*/ 873512 h 906036"/>
                            <a:gd name="connsiteX116" fmla="*/ 408878 w 1166375"/>
                            <a:gd name="connsiteY116" fmla="*/ 882805 h 906036"/>
                            <a:gd name="connsiteX117" fmla="*/ 432109 w 1166375"/>
                            <a:gd name="connsiteY117" fmla="*/ 906036 h 9060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Lst>
                          <a:rect l="l" t="t" r="r" b="b"/>
                          <a:pathLst>
                            <a:path w="1166375" h="906036">
                              <a:moveTo>
                                <a:pt x="432109" y="906036"/>
                              </a:moveTo>
                              <a:cubicBezTo>
                                <a:pt x="435206" y="906036"/>
                                <a:pt x="426591" y="890654"/>
                                <a:pt x="427463" y="882805"/>
                              </a:cubicBezTo>
                              <a:cubicBezTo>
                                <a:pt x="429187" y="867291"/>
                                <a:pt x="441826" y="860627"/>
                                <a:pt x="450695" y="850280"/>
                              </a:cubicBezTo>
                              <a:cubicBezTo>
                                <a:pt x="455735" y="844400"/>
                                <a:pt x="459594" y="837575"/>
                                <a:pt x="464634" y="831695"/>
                              </a:cubicBezTo>
                              <a:cubicBezTo>
                                <a:pt x="491466" y="800391"/>
                                <a:pt x="467327" y="834625"/>
                                <a:pt x="487866" y="803817"/>
                              </a:cubicBezTo>
                              <a:cubicBezTo>
                                <a:pt x="489415" y="799171"/>
                                <a:pt x="492512" y="794776"/>
                                <a:pt x="492512" y="789878"/>
                              </a:cubicBezTo>
                              <a:cubicBezTo>
                                <a:pt x="492512" y="780259"/>
                                <a:pt x="483272" y="769048"/>
                                <a:pt x="478573" y="762000"/>
                              </a:cubicBezTo>
                              <a:cubicBezTo>
                                <a:pt x="469600" y="735080"/>
                                <a:pt x="471548" y="747260"/>
                                <a:pt x="478573" y="701597"/>
                              </a:cubicBezTo>
                              <a:cubicBezTo>
                                <a:pt x="479318" y="696756"/>
                                <a:pt x="478573" y="689207"/>
                                <a:pt x="483219" y="687658"/>
                              </a:cubicBezTo>
                              <a:cubicBezTo>
                                <a:pt x="499448" y="682248"/>
                                <a:pt x="517292" y="684561"/>
                                <a:pt x="534329" y="683012"/>
                              </a:cubicBezTo>
                              <a:cubicBezTo>
                                <a:pt x="538975" y="681463"/>
                                <a:pt x="543987" y="680745"/>
                                <a:pt x="548268" y="678366"/>
                              </a:cubicBezTo>
                              <a:cubicBezTo>
                                <a:pt x="564345" y="669434"/>
                                <a:pt x="578408" y="659853"/>
                                <a:pt x="590085" y="645841"/>
                              </a:cubicBezTo>
                              <a:cubicBezTo>
                                <a:pt x="593660" y="641551"/>
                                <a:pt x="595175" y="635579"/>
                                <a:pt x="599378" y="631902"/>
                              </a:cubicBezTo>
                              <a:cubicBezTo>
                                <a:pt x="611528" y="621271"/>
                                <a:pt x="633694" y="611525"/>
                                <a:pt x="645841" y="599378"/>
                              </a:cubicBezTo>
                              <a:cubicBezTo>
                                <a:pt x="649790" y="595429"/>
                                <a:pt x="651559" y="589729"/>
                                <a:pt x="655134" y="585439"/>
                              </a:cubicBezTo>
                              <a:cubicBezTo>
                                <a:pt x="659341" y="580391"/>
                                <a:pt x="664866" y="576548"/>
                                <a:pt x="669073" y="571500"/>
                              </a:cubicBezTo>
                              <a:cubicBezTo>
                                <a:pt x="672648" y="567210"/>
                                <a:pt x="674163" y="561238"/>
                                <a:pt x="678366" y="557561"/>
                              </a:cubicBezTo>
                              <a:cubicBezTo>
                                <a:pt x="686771" y="550206"/>
                                <a:pt x="706244" y="538975"/>
                                <a:pt x="706244" y="538975"/>
                              </a:cubicBezTo>
                              <a:cubicBezTo>
                                <a:pt x="717579" y="542754"/>
                                <a:pt x="725117" y="543909"/>
                                <a:pt x="734122" y="552914"/>
                              </a:cubicBezTo>
                              <a:cubicBezTo>
                                <a:pt x="738071" y="556863"/>
                                <a:pt x="739124" y="563278"/>
                                <a:pt x="743414" y="566853"/>
                              </a:cubicBezTo>
                              <a:cubicBezTo>
                                <a:pt x="748735" y="571287"/>
                                <a:pt x="756061" y="572582"/>
                                <a:pt x="762000" y="576146"/>
                              </a:cubicBezTo>
                              <a:cubicBezTo>
                                <a:pt x="771577" y="581892"/>
                                <a:pt x="789878" y="594732"/>
                                <a:pt x="789878" y="594732"/>
                              </a:cubicBezTo>
                              <a:cubicBezTo>
                                <a:pt x="810012" y="593183"/>
                                <a:pt x="830242" y="592590"/>
                                <a:pt x="850280" y="590085"/>
                              </a:cubicBezTo>
                              <a:cubicBezTo>
                                <a:pt x="863912" y="588381"/>
                                <a:pt x="866535" y="582788"/>
                                <a:pt x="878158" y="576146"/>
                              </a:cubicBezTo>
                              <a:cubicBezTo>
                                <a:pt x="894235" y="566959"/>
                                <a:pt x="895044" y="567419"/>
                                <a:pt x="910683" y="562207"/>
                              </a:cubicBezTo>
                              <a:cubicBezTo>
                                <a:pt x="926171" y="563756"/>
                                <a:pt x="941980" y="563353"/>
                                <a:pt x="957146" y="566853"/>
                              </a:cubicBezTo>
                              <a:cubicBezTo>
                                <a:pt x="962587" y="568109"/>
                                <a:pt x="966090" y="573648"/>
                                <a:pt x="971085" y="576146"/>
                              </a:cubicBezTo>
                              <a:cubicBezTo>
                                <a:pt x="975466" y="578336"/>
                                <a:pt x="980378" y="579244"/>
                                <a:pt x="985024" y="580793"/>
                              </a:cubicBezTo>
                              <a:cubicBezTo>
                                <a:pt x="995865" y="579244"/>
                                <a:pt x="1007058" y="579293"/>
                                <a:pt x="1017548" y="576146"/>
                              </a:cubicBezTo>
                              <a:cubicBezTo>
                                <a:pt x="1022897" y="574541"/>
                                <a:pt x="1027198" y="570428"/>
                                <a:pt x="1031488" y="566853"/>
                              </a:cubicBezTo>
                              <a:cubicBezTo>
                                <a:pt x="1040297" y="559512"/>
                                <a:pt x="1049497" y="549419"/>
                                <a:pt x="1054719" y="538975"/>
                              </a:cubicBezTo>
                              <a:cubicBezTo>
                                <a:pt x="1056909" y="534594"/>
                                <a:pt x="1057817" y="529682"/>
                                <a:pt x="1059366" y="525036"/>
                              </a:cubicBezTo>
                              <a:cubicBezTo>
                                <a:pt x="1063162" y="487078"/>
                                <a:pt x="1052469" y="473130"/>
                                <a:pt x="1091890" y="459988"/>
                              </a:cubicBezTo>
                              <a:cubicBezTo>
                                <a:pt x="1142737" y="443037"/>
                                <a:pt x="1065714" y="470073"/>
                                <a:pt x="1119768" y="446049"/>
                              </a:cubicBezTo>
                              <a:cubicBezTo>
                                <a:pt x="1128719" y="442071"/>
                                <a:pt x="1147646" y="436756"/>
                                <a:pt x="1147646" y="436756"/>
                              </a:cubicBezTo>
                              <a:cubicBezTo>
                                <a:pt x="1156585" y="430797"/>
                                <a:pt x="1167779" y="427454"/>
                                <a:pt x="1166231" y="413524"/>
                              </a:cubicBezTo>
                              <a:cubicBezTo>
                                <a:pt x="1165149" y="403789"/>
                                <a:pt x="1160037" y="394939"/>
                                <a:pt x="1156939" y="385646"/>
                              </a:cubicBezTo>
                              <a:lnTo>
                                <a:pt x="1152292" y="371707"/>
                              </a:lnTo>
                              <a:cubicBezTo>
                                <a:pt x="1151730" y="368335"/>
                                <a:pt x="1148083" y="337515"/>
                                <a:pt x="1143000" y="329890"/>
                              </a:cubicBezTo>
                              <a:cubicBezTo>
                                <a:pt x="1130399" y="310988"/>
                                <a:pt x="1128213" y="322280"/>
                                <a:pt x="1119768" y="302012"/>
                              </a:cubicBezTo>
                              <a:cubicBezTo>
                                <a:pt x="1114117" y="288449"/>
                                <a:pt x="1108244" y="274688"/>
                                <a:pt x="1105829" y="260195"/>
                              </a:cubicBezTo>
                              <a:cubicBezTo>
                                <a:pt x="1100378" y="227486"/>
                                <a:pt x="1104163" y="241254"/>
                                <a:pt x="1096536" y="218378"/>
                              </a:cubicBezTo>
                              <a:cubicBezTo>
                                <a:pt x="1101182" y="212183"/>
                                <a:pt x="1109380" y="207459"/>
                                <a:pt x="1110475" y="199793"/>
                              </a:cubicBezTo>
                              <a:cubicBezTo>
                                <a:pt x="1111265" y="194265"/>
                                <a:pt x="1106032" y="188624"/>
                                <a:pt x="1101183" y="185853"/>
                              </a:cubicBezTo>
                              <a:cubicBezTo>
                                <a:pt x="1094326" y="181935"/>
                                <a:pt x="1085613" y="183122"/>
                                <a:pt x="1077951" y="181207"/>
                              </a:cubicBezTo>
                              <a:cubicBezTo>
                                <a:pt x="1073200" y="180019"/>
                                <a:pt x="1068658" y="178110"/>
                                <a:pt x="1064012" y="176561"/>
                              </a:cubicBezTo>
                              <a:lnTo>
                                <a:pt x="1036134" y="157975"/>
                              </a:lnTo>
                              <a:lnTo>
                                <a:pt x="1022195" y="148683"/>
                              </a:lnTo>
                              <a:cubicBezTo>
                                <a:pt x="1019097" y="144037"/>
                                <a:pt x="1016851" y="138693"/>
                                <a:pt x="1012902" y="134744"/>
                              </a:cubicBezTo>
                              <a:cubicBezTo>
                                <a:pt x="1008953" y="130795"/>
                                <a:pt x="999920" y="130953"/>
                                <a:pt x="998963" y="125451"/>
                              </a:cubicBezTo>
                              <a:cubicBezTo>
                                <a:pt x="993384" y="93371"/>
                                <a:pt x="995866" y="60402"/>
                                <a:pt x="994317" y="27878"/>
                              </a:cubicBezTo>
                              <a:cubicBezTo>
                                <a:pt x="987089" y="29484"/>
                                <a:pt x="948096" y="37765"/>
                                <a:pt x="933914" y="41817"/>
                              </a:cubicBezTo>
                              <a:cubicBezTo>
                                <a:pt x="929205" y="43162"/>
                                <a:pt x="924621" y="44914"/>
                                <a:pt x="919975" y="46463"/>
                              </a:cubicBezTo>
                              <a:cubicBezTo>
                                <a:pt x="912231" y="44914"/>
                                <a:pt x="903601" y="45735"/>
                                <a:pt x="896744" y="41817"/>
                              </a:cubicBezTo>
                              <a:cubicBezTo>
                                <a:pt x="891895" y="39046"/>
                                <a:pt x="891654" y="31555"/>
                                <a:pt x="887451" y="27878"/>
                              </a:cubicBezTo>
                              <a:cubicBezTo>
                                <a:pt x="879046" y="20524"/>
                                <a:pt x="868866" y="15488"/>
                                <a:pt x="859573" y="9293"/>
                              </a:cubicBezTo>
                              <a:lnTo>
                                <a:pt x="859573" y="9293"/>
                              </a:lnTo>
                              <a:lnTo>
                                <a:pt x="831695" y="0"/>
                              </a:lnTo>
                              <a:cubicBezTo>
                                <a:pt x="794524" y="1549"/>
                                <a:pt x="756919" y="-1232"/>
                                <a:pt x="720183" y="4646"/>
                              </a:cubicBezTo>
                              <a:cubicBezTo>
                                <a:pt x="715347" y="5420"/>
                                <a:pt x="715536" y="13687"/>
                                <a:pt x="715536" y="18585"/>
                              </a:cubicBezTo>
                              <a:cubicBezTo>
                                <a:pt x="715536" y="26482"/>
                                <a:pt x="718470" y="34108"/>
                                <a:pt x="720183" y="41817"/>
                              </a:cubicBezTo>
                              <a:cubicBezTo>
                                <a:pt x="729470" y="83607"/>
                                <a:pt x="720161" y="40190"/>
                                <a:pt x="729475" y="74341"/>
                              </a:cubicBezTo>
                              <a:cubicBezTo>
                                <a:pt x="732835" y="86663"/>
                                <a:pt x="734729" y="99396"/>
                                <a:pt x="738768" y="111512"/>
                              </a:cubicBezTo>
                              <a:cubicBezTo>
                                <a:pt x="740317" y="116158"/>
                                <a:pt x="741224" y="121070"/>
                                <a:pt x="743414" y="125451"/>
                              </a:cubicBezTo>
                              <a:cubicBezTo>
                                <a:pt x="745911" y="130446"/>
                                <a:pt x="749609" y="134744"/>
                                <a:pt x="752707" y="139390"/>
                              </a:cubicBezTo>
                              <a:cubicBezTo>
                                <a:pt x="754256" y="145585"/>
                                <a:pt x="755599" y="151835"/>
                                <a:pt x="757353" y="157975"/>
                              </a:cubicBezTo>
                              <a:cubicBezTo>
                                <a:pt x="758699" y="162684"/>
                                <a:pt x="762000" y="167016"/>
                                <a:pt x="762000" y="171914"/>
                              </a:cubicBezTo>
                              <a:cubicBezTo>
                                <a:pt x="762000" y="185939"/>
                                <a:pt x="760755" y="200126"/>
                                <a:pt x="757353" y="213732"/>
                              </a:cubicBezTo>
                              <a:cubicBezTo>
                                <a:pt x="754936" y="223398"/>
                                <a:pt x="739630" y="235184"/>
                                <a:pt x="734122" y="241610"/>
                              </a:cubicBezTo>
                              <a:cubicBezTo>
                                <a:pt x="729082" y="247490"/>
                                <a:pt x="726626" y="255900"/>
                                <a:pt x="720183" y="260195"/>
                              </a:cubicBezTo>
                              <a:cubicBezTo>
                                <a:pt x="712033" y="265628"/>
                                <a:pt x="701598" y="266390"/>
                                <a:pt x="692305" y="269488"/>
                              </a:cubicBezTo>
                              <a:cubicBezTo>
                                <a:pt x="658881" y="280629"/>
                                <a:pt x="700624" y="267110"/>
                                <a:pt x="659780" y="278780"/>
                              </a:cubicBezTo>
                              <a:cubicBezTo>
                                <a:pt x="655071" y="280126"/>
                                <a:pt x="650550" y="282081"/>
                                <a:pt x="645841" y="283427"/>
                              </a:cubicBezTo>
                              <a:cubicBezTo>
                                <a:pt x="626012" y="289093"/>
                                <a:pt x="625580" y="287929"/>
                                <a:pt x="604024" y="292719"/>
                              </a:cubicBezTo>
                              <a:cubicBezTo>
                                <a:pt x="597790" y="294104"/>
                                <a:pt x="591579" y="295612"/>
                                <a:pt x="585439" y="297366"/>
                              </a:cubicBezTo>
                              <a:cubicBezTo>
                                <a:pt x="580730" y="298712"/>
                                <a:pt x="576251" y="300824"/>
                                <a:pt x="571500" y="302012"/>
                              </a:cubicBezTo>
                              <a:cubicBezTo>
                                <a:pt x="563838" y="303927"/>
                                <a:pt x="556012" y="305109"/>
                                <a:pt x="548268" y="306658"/>
                              </a:cubicBezTo>
                              <a:cubicBezTo>
                                <a:pt x="525036" y="305109"/>
                                <a:pt x="501714" y="304583"/>
                                <a:pt x="478573" y="302012"/>
                              </a:cubicBezTo>
                              <a:cubicBezTo>
                                <a:pt x="473705" y="301471"/>
                                <a:pt x="468097" y="300829"/>
                                <a:pt x="464634" y="297366"/>
                              </a:cubicBezTo>
                              <a:cubicBezTo>
                                <a:pt x="456737" y="289469"/>
                                <a:pt x="452243" y="278781"/>
                                <a:pt x="446048" y="269488"/>
                              </a:cubicBezTo>
                              <a:cubicBezTo>
                                <a:pt x="423413" y="235535"/>
                                <a:pt x="451039" y="278220"/>
                                <a:pt x="427463" y="236963"/>
                              </a:cubicBezTo>
                              <a:cubicBezTo>
                                <a:pt x="422028" y="227453"/>
                                <a:pt x="410213" y="212415"/>
                                <a:pt x="404231" y="204439"/>
                              </a:cubicBezTo>
                              <a:cubicBezTo>
                                <a:pt x="396066" y="179943"/>
                                <a:pt x="404981" y="199763"/>
                                <a:pt x="385646" y="176561"/>
                              </a:cubicBezTo>
                              <a:cubicBezTo>
                                <a:pt x="371517" y="159606"/>
                                <a:pt x="381704" y="163686"/>
                                <a:pt x="362414" y="148683"/>
                              </a:cubicBezTo>
                              <a:cubicBezTo>
                                <a:pt x="353598" y="141826"/>
                                <a:pt x="345131" y="133629"/>
                                <a:pt x="334536" y="130097"/>
                              </a:cubicBezTo>
                              <a:lnTo>
                                <a:pt x="306658" y="120805"/>
                              </a:lnTo>
                              <a:cubicBezTo>
                                <a:pt x="302012" y="119256"/>
                                <a:pt x="297471" y="117346"/>
                                <a:pt x="292719" y="116158"/>
                              </a:cubicBezTo>
                              <a:cubicBezTo>
                                <a:pt x="269383" y="110324"/>
                                <a:pt x="280192" y="113531"/>
                                <a:pt x="260195" y="106866"/>
                              </a:cubicBezTo>
                              <a:cubicBezTo>
                                <a:pt x="148803" y="110707"/>
                                <a:pt x="159249" y="86706"/>
                                <a:pt x="111512" y="120805"/>
                              </a:cubicBezTo>
                              <a:cubicBezTo>
                                <a:pt x="105211" y="125306"/>
                                <a:pt x="99122" y="130098"/>
                                <a:pt x="92927" y="134744"/>
                              </a:cubicBezTo>
                              <a:cubicBezTo>
                                <a:pt x="89829" y="144037"/>
                                <a:pt x="87612" y="153671"/>
                                <a:pt x="83634" y="162622"/>
                              </a:cubicBezTo>
                              <a:cubicBezTo>
                                <a:pt x="79815" y="171214"/>
                                <a:pt x="58338" y="196350"/>
                                <a:pt x="55756" y="199793"/>
                              </a:cubicBezTo>
                              <a:cubicBezTo>
                                <a:pt x="40488" y="220150"/>
                                <a:pt x="50897" y="210716"/>
                                <a:pt x="32524" y="236963"/>
                              </a:cubicBezTo>
                              <a:cubicBezTo>
                                <a:pt x="26837" y="245087"/>
                                <a:pt x="20134" y="252451"/>
                                <a:pt x="13939" y="260195"/>
                              </a:cubicBezTo>
                              <a:cubicBezTo>
                                <a:pt x="12390" y="267939"/>
                                <a:pt x="11370" y="275808"/>
                                <a:pt x="9292" y="283427"/>
                              </a:cubicBezTo>
                              <a:cubicBezTo>
                                <a:pt x="6715" y="292877"/>
                                <a:pt x="0" y="311305"/>
                                <a:pt x="0" y="311305"/>
                              </a:cubicBezTo>
                              <a:cubicBezTo>
                                <a:pt x="1549" y="354671"/>
                                <a:pt x="1939" y="398093"/>
                                <a:pt x="4646" y="441402"/>
                              </a:cubicBezTo>
                              <a:cubicBezTo>
                                <a:pt x="5044" y="447776"/>
                                <a:pt x="8623" y="453637"/>
                                <a:pt x="9292" y="459988"/>
                              </a:cubicBezTo>
                              <a:cubicBezTo>
                                <a:pt x="11729" y="483143"/>
                                <a:pt x="11622" y="506515"/>
                                <a:pt x="13939" y="529683"/>
                              </a:cubicBezTo>
                              <a:cubicBezTo>
                                <a:pt x="14725" y="537541"/>
                                <a:pt x="17287" y="545124"/>
                                <a:pt x="18585" y="552914"/>
                              </a:cubicBezTo>
                              <a:cubicBezTo>
                                <a:pt x="20385" y="563717"/>
                                <a:pt x="20768" y="574768"/>
                                <a:pt x="23231" y="585439"/>
                              </a:cubicBezTo>
                              <a:cubicBezTo>
                                <a:pt x="37115" y="645603"/>
                                <a:pt x="27906" y="590204"/>
                                <a:pt x="37170" y="627256"/>
                              </a:cubicBezTo>
                              <a:cubicBezTo>
                                <a:pt x="44191" y="655337"/>
                                <a:pt x="39800" y="639793"/>
                                <a:pt x="51109" y="673719"/>
                              </a:cubicBezTo>
                              <a:cubicBezTo>
                                <a:pt x="52658" y="678365"/>
                                <a:pt x="52293" y="684195"/>
                                <a:pt x="55756" y="687658"/>
                              </a:cubicBezTo>
                              <a:cubicBezTo>
                                <a:pt x="65049" y="696951"/>
                                <a:pt x="76344" y="704601"/>
                                <a:pt x="83634" y="715536"/>
                              </a:cubicBezTo>
                              <a:cubicBezTo>
                                <a:pt x="86732" y="720182"/>
                                <a:pt x="88978" y="725526"/>
                                <a:pt x="92927" y="729475"/>
                              </a:cubicBezTo>
                              <a:cubicBezTo>
                                <a:pt x="109665" y="746213"/>
                                <a:pt x="109623" y="739517"/>
                                <a:pt x="125451" y="752707"/>
                              </a:cubicBezTo>
                              <a:cubicBezTo>
                                <a:pt x="130499" y="756914"/>
                                <a:pt x="134043" y="762827"/>
                                <a:pt x="139390" y="766646"/>
                              </a:cubicBezTo>
                              <a:cubicBezTo>
                                <a:pt x="154803" y="777655"/>
                                <a:pt x="156745" y="774084"/>
                                <a:pt x="171914" y="780585"/>
                              </a:cubicBezTo>
                              <a:cubicBezTo>
                                <a:pt x="206428" y="795376"/>
                                <a:pt x="175922" y="783616"/>
                                <a:pt x="204439" y="799171"/>
                              </a:cubicBezTo>
                              <a:cubicBezTo>
                                <a:pt x="216600" y="805804"/>
                                <a:pt x="230527" y="809445"/>
                                <a:pt x="241609" y="817756"/>
                              </a:cubicBezTo>
                              <a:cubicBezTo>
                                <a:pt x="275921" y="843489"/>
                                <a:pt x="243321" y="820771"/>
                                <a:pt x="288073" y="845634"/>
                              </a:cubicBezTo>
                              <a:cubicBezTo>
                                <a:pt x="292955" y="848346"/>
                                <a:pt x="297017" y="852430"/>
                                <a:pt x="302012" y="854927"/>
                              </a:cubicBezTo>
                              <a:cubicBezTo>
                                <a:pt x="309438" y="858640"/>
                                <a:pt x="327590" y="862234"/>
                                <a:pt x="334536" y="864219"/>
                              </a:cubicBezTo>
                              <a:cubicBezTo>
                                <a:pt x="339245" y="865565"/>
                                <a:pt x="343724" y="867678"/>
                                <a:pt x="348475" y="868866"/>
                              </a:cubicBezTo>
                              <a:cubicBezTo>
                                <a:pt x="356137" y="870781"/>
                                <a:pt x="364045" y="871597"/>
                                <a:pt x="371707" y="873512"/>
                              </a:cubicBezTo>
                              <a:cubicBezTo>
                                <a:pt x="394869" y="879302"/>
                                <a:pt x="378053" y="879380"/>
                                <a:pt x="408878" y="882805"/>
                              </a:cubicBezTo>
                              <a:cubicBezTo>
                                <a:pt x="415035" y="883489"/>
                                <a:pt x="429012" y="906036"/>
                                <a:pt x="432109" y="906036"/>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1" name="tvar 70"/>
                        <xdr:cNvSpPr/>
                      </xdr:nvSpPr>
                      <xdr:spPr>
                        <a:xfrm>
                          <a:off x="8274181" y="17994627"/>
                          <a:ext cx="928199" cy="476486"/>
                        </a:xfrm>
                        <a:custGeom>
                          <a:avLst/>
                          <a:gdLst>
                            <a:gd name="connsiteX0" fmla="*/ 459988 w 1245220"/>
                            <a:gd name="connsiteY0" fmla="*/ 692305 h 692636"/>
                            <a:gd name="connsiteX1" fmla="*/ 469281 w 1245220"/>
                            <a:gd name="connsiteY1" fmla="*/ 669073 h 692636"/>
                            <a:gd name="connsiteX2" fmla="*/ 473927 w 1245220"/>
                            <a:gd name="connsiteY2" fmla="*/ 655134 h 692636"/>
                            <a:gd name="connsiteX3" fmla="*/ 483220 w 1245220"/>
                            <a:gd name="connsiteY3" fmla="*/ 636549 h 692636"/>
                            <a:gd name="connsiteX4" fmla="*/ 501805 w 1245220"/>
                            <a:gd name="connsiteY4" fmla="*/ 608670 h 692636"/>
                            <a:gd name="connsiteX5" fmla="*/ 529683 w 1245220"/>
                            <a:gd name="connsiteY5" fmla="*/ 599378 h 692636"/>
                            <a:gd name="connsiteX6" fmla="*/ 548269 w 1245220"/>
                            <a:gd name="connsiteY6" fmla="*/ 566853 h 692636"/>
                            <a:gd name="connsiteX7" fmla="*/ 566854 w 1245220"/>
                            <a:gd name="connsiteY7" fmla="*/ 538975 h 692636"/>
                            <a:gd name="connsiteX8" fmla="*/ 571500 w 1245220"/>
                            <a:gd name="connsiteY8" fmla="*/ 525036 h 692636"/>
                            <a:gd name="connsiteX9" fmla="*/ 576147 w 1245220"/>
                            <a:gd name="connsiteY9" fmla="*/ 506451 h 692636"/>
                            <a:gd name="connsiteX10" fmla="*/ 590086 w 1245220"/>
                            <a:gd name="connsiteY10" fmla="*/ 492512 h 692636"/>
                            <a:gd name="connsiteX11" fmla="*/ 594732 w 1245220"/>
                            <a:gd name="connsiteY11" fmla="*/ 478573 h 692636"/>
                            <a:gd name="connsiteX12" fmla="*/ 604025 w 1245220"/>
                            <a:gd name="connsiteY12" fmla="*/ 464634 h 692636"/>
                            <a:gd name="connsiteX13" fmla="*/ 608671 w 1245220"/>
                            <a:gd name="connsiteY13" fmla="*/ 418170 h 692636"/>
                            <a:gd name="connsiteX14" fmla="*/ 622610 w 1245220"/>
                            <a:gd name="connsiteY14" fmla="*/ 404231 h 692636"/>
                            <a:gd name="connsiteX15" fmla="*/ 650488 w 1245220"/>
                            <a:gd name="connsiteY15" fmla="*/ 390292 h 692636"/>
                            <a:gd name="connsiteX16" fmla="*/ 715537 w 1245220"/>
                            <a:gd name="connsiteY16" fmla="*/ 394939 h 692636"/>
                            <a:gd name="connsiteX17" fmla="*/ 720183 w 1245220"/>
                            <a:gd name="connsiteY17" fmla="*/ 408878 h 692636"/>
                            <a:gd name="connsiteX18" fmla="*/ 729476 w 1245220"/>
                            <a:gd name="connsiteY18" fmla="*/ 483219 h 692636"/>
                            <a:gd name="connsiteX19" fmla="*/ 766647 w 1245220"/>
                            <a:gd name="connsiteY19" fmla="*/ 515744 h 692636"/>
                            <a:gd name="connsiteX20" fmla="*/ 780586 w 1245220"/>
                            <a:gd name="connsiteY20" fmla="*/ 525036 h 692636"/>
                            <a:gd name="connsiteX21" fmla="*/ 794525 w 1245220"/>
                            <a:gd name="connsiteY21" fmla="*/ 534329 h 692636"/>
                            <a:gd name="connsiteX22" fmla="*/ 813110 w 1245220"/>
                            <a:gd name="connsiteY22" fmla="*/ 543622 h 692636"/>
                            <a:gd name="connsiteX23" fmla="*/ 827049 w 1245220"/>
                            <a:gd name="connsiteY23" fmla="*/ 548268 h 692636"/>
                            <a:gd name="connsiteX24" fmla="*/ 850281 w 1245220"/>
                            <a:gd name="connsiteY24" fmla="*/ 576146 h 692636"/>
                            <a:gd name="connsiteX25" fmla="*/ 864220 w 1245220"/>
                            <a:gd name="connsiteY25" fmla="*/ 590085 h 692636"/>
                            <a:gd name="connsiteX26" fmla="*/ 873512 w 1245220"/>
                            <a:gd name="connsiteY26" fmla="*/ 604024 h 692636"/>
                            <a:gd name="connsiteX27" fmla="*/ 896744 w 1245220"/>
                            <a:gd name="connsiteY27" fmla="*/ 613317 h 692636"/>
                            <a:gd name="connsiteX28" fmla="*/ 975732 w 1245220"/>
                            <a:gd name="connsiteY28" fmla="*/ 608670 h 692636"/>
                            <a:gd name="connsiteX29" fmla="*/ 989671 w 1245220"/>
                            <a:gd name="connsiteY29" fmla="*/ 599378 h 692636"/>
                            <a:gd name="connsiteX30" fmla="*/ 1008256 w 1245220"/>
                            <a:gd name="connsiteY30" fmla="*/ 594731 h 692636"/>
                            <a:gd name="connsiteX31" fmla="*/ 1050073 w 1245220"/>
                            <a:gd name="connsiteY31" fmla="*/ 571500 h 692636"/>
                            <a:gd name="connsiteX32" fmla="*/ 1068659 w 1245220"/>
                            <a:gd name="connsiteY32" fmla="*/ 566853 h 692636"/>
                            <a:gd name="connsiteX33" fmla="*/ 1101183 w 1245220"/>
                            <a:gd name="connsiteY33" fmla="*/ 571500 h 692636"/>
                            <a:gd name="connsiteX34" fmla="*/ 1152293 w 1245220"/>
                            <a:gd name="connsiteY34" fmla="*/ 562207 h 692636"/>
                            <a:gd name="connsiteX35" fmla="*/ 1180171 w 1245220"/>
                            <a:gd name="connsiteY35" fmla="*/ 534329 h 692636"/>
                            <a:gd name="connsiteX36" fmla="*/ 1208049 w 1245220"/>
                            <a:gd name="connsiteY36" fmla="*/ 515744 h 692636"/>
                            <a:gd name="connsiteX37" fmla="*/ 1221988 w 1245220"/>
                            <a:gd name="connsiteY37" fmla="*/ 506451 h 692636"/>
                            <a:gd name="connsiteX38" fmla="*/ 1235927 w 1245220"/>
                            <a:gd name="connsiteY38" fmla="*/ 492512 h 692636"/>
                            <a:gd name="connsiteX39" fmla="*/ 1240573 w 1245220"/>
                            <a:gd name="connsiteY39" fmla="*/ 473927 h 692636"/>
                            <a:gd name="connsiteX40" fmla="*/ 1245220 w 1245220"/>
                            <a:gd name="connsiteY40" fmla="*/ 459988 h 692636"/>
                            <a:gd name="connsiteX41" fmla="*/ 1231281 w 1245220"/>
                            <a:gd name="connsiteY41" fmla="*/ 399585 h 692636"/>
                            <a:gd name="connsiteX42" fmla="*/ 1226634 w 1245220"/>
                            <a:gd name="connsiteY42" fmla="*/ 381000 h 692636"/>
                            <a:gd name="connsiteX43" fmla="*/ 1212695 w 1245220"/>
                            <a:gd name="connsiteY43" fmla="*/ 371707 h 692636"/>
                            <a:gd name="connsiteX44" fmla="*/ 1203403 w 1245220"/>
                            <a:gd name="connsiteY44" fmla="*/ 357768 h 692636"/>
                            <a:gd name="connsiteX45" fmla="*/ 1194110 w 1245220"/>
                            <a:gd name="connsiteY45" fmla="*/ 264841 h 692636"/>
                            <a:gd name="connsiteX46" fmla="*/ 1208049 w 1245220"/>
                            <a:gd name="connsiteY46" fmla="*/ 255549 h 692636"/>
                            <a:gd name="connsiteX47" fmla="*/ 1235927 w 1245220"/>
                            <a:gd name="connsiteY47" fmla="*/ 246256 h 692636"/>
                            <a:gd name="connsiteX48" fmla="*/ 1226634 w 1245220"/>
                            <a:gd name="connsiteY48" fmla="*/ 209085 h 692636"/>
                            <a:gd name="connsiteX49" fmla="*/ 1198756 w 1245220"/>
                            <a:gd name="connsiteY49" fmla="*/ 185853 h 692636"/>
                            <a:gd name="connsiteX50" fmla="*/ 1156939 w 1245220"/>
                            <a:gd name="connsiteY50" fmla="*/ 185853 h 692636"/>
                            <a:gd name="connsiteX51" fmla="*/ 1147647 w 1245220"/>
                            <a:gd name="connsiteY51" fmla="*/ 157975 h 692636"/>
                            <a:gd name="connsiteX52" fmla="*/ 1138354 w 1245220"/>
                            <a:gd name="connsiteY52" fmla="*/ 130097 h 692636"/>
                            <a:gd name="connsiteX53" fmla="*/ 1133708 w 1245220"/>
                            <a:gd name="connsiteY53" fmla="*/ 116158 h 692636"/>
                            <a:gd name="connsiteX54" fmla="*/ 1129061 w 1245220"/>
                            <a:gd name="connsiteY54" fmla="*/ 97573 h 692636"/>
                            <a:gd name="connsiteX55" fmla="*/ 1119769 w 1245220"/>
                            <a:gd name="connsiteY55" fmla="*/ 83634 h 692636"/>
                            <a:gd name="connsiteX56" fmla="*/ 1087244 w 1245220"/>
                            <a:gd name="connsiteY56" fmla="*/ 60402 h 692636"/>
                            <a:gd name="connsiteX57" fmla="*/ 1064012 w 1245220"/>
                            <a:gd name="connsiteY57" fmla="*/ 55756 h 692636"/>
                            <a:gd name="connsiteX58" fmla="*/ 1050073 w 1245220"/>
                            <a:gd name="connsiteY58" fmla="*/ 51109 h 692636"/>
                            <a:gd name="connsiteX59" fmla="*/ 947854 w 1245220"/>
                            <a:gd name="connsiteY59" fmla="*/ 69695 h 692636"/>
                            <a:gd name="connsiteX60" fmla="*/ 943208 w 1245220"/>
                            <a:gd name="connsiteY60" fmla="*/ 83634 h 692636"/>
                            <a:gd name="connsiteX61" fmla="*/ 938561 w 1245220"/>
                            <a:gd name="connsiteY61" fmla="*/ 116158 h 692636"/>
                            <a:gd name="connsiteX62" fmla="*/ 836342 w 1245220"/>
                            <a:gd name="connsiteY62" fmla="*/ 134744 h 692636"/>
                            <a:gd name="connsiteX63" fmla="*/ 794525 w 1245220"/>
                            <a:gd name="connsiteY63" fmla="*/ 148683 h 692636"/>
                            <a:gd name="connsiteX64" fmla="*/ 780586 w 1245220"/>
                            <a:gd name="connsiteY64" fmla="*/ 153329 h 692636"/>
                            <a:gd name="connsiteX65" fmla="*/ 766647 w 1245220"/>
                            <a:gd name="connsiteY65" fmla="*/ 162622 h 692636"/>
                            <a:gd name="connsiteX66" fmla="*/ 757354 w 1245220"/>
                            <a:gd name="connsiteY66" fmla="*/ 176561 h 692636"/>
                            <a:gd name="connsiteX67" fmla="*/ 715537 w 1245220"/>
                            <a:gd name="connsiteY67" fmla="*/ 171914 h 692636"/>
                            <a:gd name="connsiteX68" fmla="*/ 692305 w 1245220"/>
                            <a:gd name="connsiteY68" fmla="*/ 153329 h 692636"/>
                            <a:gd name="connsiteX69" fmla="*/ 678366 w 1245220"/>
                            <a:gd name="connsiteY69" fmla="*/ 144036 h 692636"/>
                            <a:gd name="connsiteX70" fmla="*/ 650488 w 1245220"/>
                            <a:gd name="connsiteY70" fmla="*/ 125451 h 692636"/>
                            <a:gd name="connsiteX71" fmla="*/ 636549 w 1245220"/>
                            <a:gd name="connsiteY71" fmla="*/ 116158 h 692636"/>
                            <a:gd name="connsiteX72" fmla="*/ 604025 w 1245220"/>
                            <a:gd name="connsiteY72" fmla="*/ 97573 h 692636"/>
                            <a:gd name="connsiteX73" fmla="*/ 576147 w 1245220"/>
                            <a:gd name="connsiteY73" fmla="*/ 74341 h 692636"/>
                            <a:gd name="connsiteX74" fmla="*/ 557561 w 1245220"/>
                            <a:gd name="connsiteY74" fmla="*/ 41817 h 692636"/>
                            <a:gd name="connsiteX75" fmla="*/ 543622 w 1245220"/>
                            <a:gd name="connsiteY75" fmla="*/ 27878 h 692636"/>
                            <a:gd name="connsiteX76" fmla="*/ 534330 w 1245220"/>
                            <a:gd name="connsiteY76" fmla="*/ 13939 h 692636"/>
                            <a:gd name="connsiteX77" fmla="*/ 520391 w 1245220"/>
                            <a:gd name="connsiteY77" fmla="*/ 9292 h 692636"/>
                            <a:gd name="connsiteX78" fmla="*/ 506452 w 1245220"/>
                            <a:gd name="connsiteY78" fmla="*/ 0 h 692636"/>
                            <a:gd name="connsiteX79" fmla="*/ 404232 w 1245220"/>
                            <a:gd name="connsiteY79" fmla="*/ 4646 h 692636"/>
                            <a:gd name="connsiteX80" fmla="*/ 390293 w 1245220"/>
                            <a:gd name="connsiteY80" fmla="*/ 9292 h 692636"/>
                            <a:gd name="connsiteX81" fmla="*/ 381000 w 1245220"/>
                            <a:gd name="connsiteY81" fmla="*/ 23231 h 692636"/>
                            <a:gd name="connsiteX82" fmla="*/ 376354 w 1245220"/>
                            <a:gd name="connsiteY82" fmla="*/ 37170 h 692636"/>
                            <a:gd name="connsiteX83" fmla="*/ 325244 w 1245220"/>
                            <a:gd name="connsiteY83" fmla="*/ 51109 h 692636"/>
                            <a:gd name="connsiteX84" fmla="*/ 176561 w 1245220"/>
                            <a:gd name="connsiteY84" fmla="*/ 51109 h 692636"/>
                            <a:gd name="connsiteX85" fmla="*/ 162622 w 1245220"/>
                            <a:gd name="connsiteY85" fmla="*/ 60402 h 692636"/>
                            <a:gd name="connsiteX86" fmla="*/ 134744 w 1245220"/>
                            <a:gd name="connsiteY86" fmla="*/ 69695 h 692636"/>
                            <a:gd name="connsiteX87" fmla="*/ 106866 w 1245220"/>
                            <a:gd name="connsiteY87" fmla="*/ 88280 h 692636"/>
                            <a:gd name="connsiteX88" fmla="*/ 46464 w 1245220"/>
                            <a:gd name="connsiteY88" fmla="*/ 111512 h 692636"/>
                            <a:gd name="connsiteX89" fmla="*/ 4647 w 1245220"/>
                            <a:gd name="connsiteY89" fmla="*/ 148683 h 692636"/>
                            <a:gd name="connsiteX90" fmla="*/ 0 w 1245220"/>
                            <a:gd name="connsiteY90" fmla="*/ 167268 h 692636"/>
                            <a:gd name="connsiteX91" fmla="*/ 9293 w 1245220"/>
                            <a:gd name="connsiteY91" fmla="*/ 236963 h 692636"/>
                            <a:gd name="connsiteX92" fmla="*/ 18586 w 1245220"/>
                            <a:gd name="connsiteY92" fmla="*/ 250902 h 692636"/>
                            <a:gd name="connsiteX93" fmla="*/ 32525 w 1245220"/>
                            <a:gd name="connsiteY93" fmla="*/ 288073 h 692636"/>
                            <a:gd name="connsiteX94" fmla="*/ 46464 w 1245220"/>
                            <a:gd name="connsiteY94" fmla="*/ 320597 h 692636"/>
                            <a:gd name="connsiteX95" fmla="*/ 65049 w 1245220"/>
                            <a:gd name="connsiteY95" fmla="*/ 348475 h 692636"/>
                            <a:gd name="connsiteX96" fmla="*/ 83634 w 1245220"/>
                            <a:gd name="connsiteY96" fmla="*/ 385646 h 692636"/>
                            <a:gd name="connsiteX97" fmla="*/ 92927 w 1245220"/>
                            <a:gd name="connsiteY97" fmla="*/ 404231 h 692636"/>
                            <a:gd name="connsiteX98" fmla="*/ 106866 w 1245220"/>
                            <a:gd name="connsiteY98" fmla="*/ 450695 h 692636"/>
                            <a:gd name="connsiteX99" fmla="*/ 116159 w 1245220"/>
                            <a:gd name="connsiteY99" fmla="*/ 478573 h 692636"/>
                            <a:gd name="connsiteX100" fmla="*/ 125452 w 1245220"/>
                            <a:gd name="connsiteY100" fmla="*/ 497158 h 692636"/>
                            <a:gd name="connsiteX101" fmla="*/ 148683 w 1245220"/>
                            <a:gd name="connsiteY101" fmla="*/ 543622 h 692636"/>
                            <a:gd name="connsiteX102" fmla="*/ 157976 w 1245220"/>
                            <a:gd name="connsiteY102" fmla="*/ 557561 h 692636"/>
                            <a:gd name="connsiteX103" fmla="*/ 171915 w 1245220"/>
                            <a:gd name="connsiteY103" fmla="*/ 566853 h 692636"/>
                            <a:gd name="connsiteX104" fmla="*/ 181208 w 1245220"/>
                            <a:gd name="connsiteY104" fmla="*/ 580792 h 692636"/>
                            <a:gd name="connsiteX105" fmla="*/ 213732 w 1245220"/>
                            <a:gd name="connsiteY105" fmla="*/ 594731 h 692636"/>
                            <a:gd name="connsiteX106" fmla="*/ 246256 w 1245220"/>
                            <a:gd name="connsiteY106" fmla="*/ 608670 h 692636"/>
                            <a:gd name="connsiteX107" fmla="*/ 288073 w 1245220"/>
                            <a:gd name="connsiteY107" fmla="*/ 636549 h 692636"/>
                            <a:gd name="connsiteX108" fmla="*/ 302012 w 1245220"/>
                            <a:gd name="connsiteY108" fmla="*/ 645841 h 692636"/>
                            <a:gd name="connsiteX109" fmla="*/ 334537 w 1245220"/>
                            <a:gd name="connsiteY109" fmla="*/ 655134 h 692636"/>
                            <a:gd name="connsiteX110" fmla="*/ 353122 w 1245220"/>
                            <a:gd name="connsiteY110" fmla="*/ 659780 h 692636"/>
                            <a:gd name="connsiteX111" fmla="*/ 404232 w 1245220"/>
                            <a:gd name="connsiteY111" fmla="*/ 683012 h 692636"/>
                            <a:gd name="connsiteX112" fmla="*/ 459988 w 1245220"/>
                            <a:gd name="connsiteY112" fmla="*/ 692305 h 6926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245220" h="692636">
                              <a:moveTo>
                                <a:pt x="459988" y="692305"/>
                              </a:moveTo>
                              <a:cubicBezTo>
                                <a:pt x="470829" y="689982"/>
                                <a:pt x="466352" y="676883"/>
                                <a:pt x="469281" y="669073"/>
                              </a:cubicBezTo>
                              <a:cubicBezTo>
                                <a:pt x="471001" y="664487"/>
                                <a:pt x="471998" y="659636"/>
                                <a:pt x="473927" y="655134"/>
                              </a:cubicBezTo>
                              <a:cubicBezTo>
                                <a:pt x="476655" y="648768"/>
                                <a:pt x="480122" y="642744"/>
                                <a:pt x="483220" y="636549"/>
                              </a:cubicBezTo>
                              <a:cubicBezTo>
                                <a:pt x="487844" y="618050"/>
                                <a:pt x="483756" y="616692"/>
                                <a:pt x="501805" y="608670"/>
                              </a:cubicBezTo>
                              <a:cubicBezTo>
                                <a:pt x="510756" y="604692"/>
                                <a:pt x="529683" y="599378"/>
                                <a:pt x="529683" y="599378"/>
                              </a:cubicBezTo>
                              <a:cubicBezTo>
                                <a:pt x="561819" y="551176"/>
                                <a:pt x="512911" y="625784"/>
                                <a:pt x="548269" y="566853"/>
                              </a:cubicBezTo>
                              <a:cubicBezTo>
                                <a:pt x="554015" y="557276"/>
                                <a:pt x="566854" y="538975"/>
                                <a:pt x="566854" y="538975"/>
                              </a:cubicBezTo>
                              <a:cubicBezTo>
                                <a:pt x="568403" y="534329"/>
                                <a:pt x="570154" y="529745"/>
                                <a:pt x="571500" y="525036"/>
                              </a:cubicBezTo>
                              <a:cubicBezTo>
                                <a:pt x="573254" y="518896"/>
                                <a:pt x="572979" y="511995"/>
                                <a:pt x="576147" y="506451"/>
                              </a:cubicBezTo>
                              <a:cubicBezTo>
                                <a:pt x="579407" y="500746"/>
                                <a:pt x="585440" y="497158"/>
                                <a:pt x="590086" y="492512"/>
                              </a:cubicBezTo>
                              <a:cubicBezTo>
                                <a:pt x="591635" y="487866"/>
                                <a:pt x="592542" y="482954"/>
                                <a:pt x="594732" y="478573"/>
                              </a:cubicBezTo>
                              <a:cubicBezTo>
                                <a:pt x="597229" y="473578"/>
                                <a:pt x="602769" y="470075"/>
                                <a:pt x="604025" y="464634"/>
                              </a:cubicBezTo>
                              <a:cubicBezTo>
                                <a:pt x="607525" y="449467"/>
                                <a:pt x="604094" y="433047"/>
                                <a:pt x="608671" y="418170"/>
                              </a:cubicBezTo>
                              <a:cubicBezTo>
                                <a:pt x="610603" y="411890"/>
                                <a:pt x="617562" y="408438"/>
                                <a:pt x="622610" y="404231"/>
                              </a:cubicBezTo>
                              <a:cubicBezTo>
                                <a:pt x="634618" y="394225"/>
                                <a:pt x="636520" y="394949"/>
                                <a:pt x="650488" y="390292"/>
                              </a:cubicBezTo>
                              <a:cubicBezTo>
                                <a:pt x="672171" y="391841"/>
                                <a:pt x="694533" y="389338"/>
                                <a:pt x="715537" y="394939"/>
                              </a:cubicBezTo>
                              <a:cubicBezTo>
                                <a:pt x="720269" y="396201"/>
                                <a:pt x="719536" y="404023"/>
                                <a:pt x="720183" y="408878"/>
                              </a:cubicBezTo>
                              <a:cubicBezTo>
                                <a:pt x="721228" y="416719"/>
                                <a:pt x="721722" y="465126"/>
                                <a:pt x="729476" y="483219"/>
                              </a:cubicBezTo>
                              <a:cubicBezTo>
                                <a:pt x="737220" y="501287"/>
                                <a:pt x="749612" y="504387"/>
                                <a:pt x="766647" y="515744"/>
                              </a:cubicBezTo>
                              <a:lnTo>
                                <a:pt x="780586" y="525036"/>
                              </a:lnTo>
                              <a:cubicBezTo>
                                <a:pt x="785232" y="528134"/>
                                <a:pt x="789530" y="531832"/>
                                <a:pt x="794525" y="534329"/>
                              </a:cubicBezTo>
                              <a:cubicBezTo>
                                <a:pt x="800720" y="537427"/>
                                <a:pt x="806744" y="540894"/>
                                <a:pt x="813110" y="543622"/>
                              </a:cubicBezTo>
                              <a:cubicBezTo>
                                <a:pt x="817612" y="545551"/>
                                <a:pt x="822403" y="546719"/>
                                <a:pt x="827049" y="548268"/>
                              </a:cubicBezTo>
                              <a:cubicBezTo>
                                <a:pt x="867772" y="588991"/>
                                <a:pt x="817937" y="537333"/>
                                <a:pt x="850281" y="576146"/>
                              </a:cubicBezTo>
                              <a:cubicBezTo>
                                <a:pt x="854488" y="581194"/>
                                <a:pt x="860013" y="585037"/>
                                <a:pt x="864220" y="590085"/>
                              </a:cubicBezTo>
                              <a:cubicBezTo>
                                <a:pt x="867795" y="594375"/>
                                <a:pt x="868968" y="600778"/>
                                <a:pt x="873512" y="604024"/>
                              </a:cubicBezTo>
                              <a:cubicBezTo>
                                <a:pt x="880299" y="608872"/>
                                <a:pt x="889000" y="610219"/>
                                <a:pt x="896744" y="613317"/>
                              </a:cubicBezTo>
                              <a:cubicBezTo>
                                <a:pt x="923073" y="611768"/>
                                <a:pt x="949649" y="612582"/>
                                <a:pt x="975732" y="608670"/>
                              </a:cubicBezTo>
                              <a:cubicBezTo>
                                <a:pt x="981254" y="607842"/>
                                <a:pt x="984538" y="601578"/>
                                <a:pt x="989671" y="599378"/>
                              </a:cubicBezTo>
                              <a:cubicBezTo>
                                <a:pt x="995540" y="596863"/>
                                <a:pt x="1002061" y="596280"/>
                                <a:pt x="1008256" y="594731"/>
                              </a:cubicBezTo>
                              <a:cubicBezTo>
                                <a:pt x="1033220" y="578089"/>
                                <a:pt x="1028604" y="577634"/>
                                <a:pt x="1050073" y="571500"/>
                              </a:cubicBezTo>
                              <a:cubicBezTo>
                                <a:pt x="1056213" y="569746"/>
                                <a:pt x="1062464" y="568402"/>
                                <a:pt x="1068659" y="566853"/>
                              </a:cubicBezTo>
                              <a:cubicBezTo>
                                <a:pt x="1079500" y="568402"/>
                                <a:pt x="1090232" y="571500"/>
                                <a:pt x="1101183" y="571500"/>
                              </a:cubicBezTo>
                              <a:cubicBezTo>
                                <a:pt x="1127449" y="571500"/>
                                <a:pt x="1132691" y="568740"/>
                                <a:pt x="1152293" y="562207"/>
                              </a:cubicBezTo>
                              <a:cubicBezTo>
                                <a:pt x="1161586" y="552914"/>
                                <a:pt x="1169236" y="541619"/>
                                <a:pt x="1180171" y="534329"/>
                              </a:cubicBezTo>
                              <a:lnTo>
                                <a:pt x="1208049" y="515744"/>
                              </a:lnTo>
                              <a:cubicBezTo>
                                <a:pt x="1212695" y="512646"/>
                                <a:pt x="1218039" y="510400"/>
                                <a:pt x="1221988" y="506451"/>
                              </a:cubicBezTo>
                              <a:lnTo>
                                <a:pt x="1235927" y="492512"/>
                              </a:lnTo>
                              <a:cubicBezTo>
                                <a:pt x="1237476" y="486317"/>
                                <a:pt x="1238819" y="480067"/>
                                <a:pt x="1240573" y="473927"/>
                              </a:cubicBezTo>
                              <a:cubicBezTo>
                                <a:pt x="1241919" y="469218"/>
                                <a:pt x="1245220" y="464886"/>
                                <a:pt x="1245220" y="459988"/>
                              </a:cubicBezTo>
                              <a:cubicBezTo>
                                <a:pt x="1245220" y="421163"/>
                                <a:pt x="1241415" y="429987"/>
                                <a:pt x="1231281" y="399585"/>
                              </a:cubicBezTo>
                              <a:cubicBezTo>
                                <a:pt x="1229262" y="393527"/>
                                <a:pt x="1230176" y="386313"/>
                                <a:pt x="1226634" y="381000"/>
                              </a:cubicBezTo>
                              <a:cubicBezTo>
                                <a:pt x="1223536" y="376354"/>
                                <a:pt x="1217341" y="374805"/>
                                <a:pt x="1212695" y="371707"/>
                              </a:cubicBezTo>
                              <a:cubicBezTo>
                                <a:pt x="1209598" y="367061"/>
                                <a:pt x="1206978" y="362058"/>
                                <a:pt x="1203403" y="357768"/>
                              </a:cubicBezTo>
                              <a:cubicBezTo>
                                <a:pt x="1174491" y="323073"/>
                                <a:pt x="1174320" y="358844"/>
                                <a:pt x="1194110" y="264841"/>
                              </a:cubicBezTo>
                              <a:cubicBezTo>
                                <a:pt x="1195260" y="259377"/>
                                <a:pt x="1202946" y="257817"/>
                                <a:pt x="1208049" y="255549"/>
                              </a:cubicBezTo>
                              <a:cubicBezTo>
                                <a:pt x="1217000" y="251571"/>
                                <a:pt x="1235927" y="246256"/>
                                <a:pt x="1235927" y="246256"/>
                              </a:cubicBezTo>
                              <a:cubicBezTo>
                                <a:pt x="1235256" y="242900"/>
                                <a:pt x="1230718" y="215211"/>
                                <a:pt x="1226634" y="209085"/>
                              </a:cubicBezTo>
                              <a:cubicBezTo>
                                <a:pt x="1219479" y="198353"/>
                                <a:pt x="1209041" y="192710"/>
                                <a:pt x="1198756" y="185853"/>
                              </a:cubicBezTo>
                              <a:cubicBezTo>
                                <a:pt x="1185847" y="190156"/>
                                <a:pt x="1170475" y="197697"/>
                                <a:pt x="1156939" y="185853"/>
                              </a:cubicBezTo>
                              <a:cubicBezTo>
                                <a:pt x="1149567" y="179403"/>
                                <a:pt x="1150745" y="167268"/>
                                <a:pt x="1147647" y="157975"/>
                              </a:cubicBezTo>
                              <a:lnTo>
                                <a:pt x="1138354" y="130097"/>
                              </a:lnTo>
                              <a:cubicBezTo>
                                <a:pt x="1136805" y="125451"/>
                                <a:pt x="1134896" y="120909"/>
                                <a:pt x="1133708" y="116158"/>
                              </a:cubicBezTo>
                              <a:cubicBezTo>
                                <a:pt x="1132159" y="109963"/>
                                <a:pt x="1131576" y="103442"/>
                                <a:pt x="1129061" y="97573"/>
                              </a:cubicBezTo>
                              <a:cubicBezTo>
                                <a:pt x="1126861" y="92440"/>
                                <a:pt x="1123344" y="87924"/>
                                <a:pt x="1119769" y="83634"/>
                              </a:cubicBezTo>
                              <a:cubicBezTo>
                                <a:pt x="1109743" y="71602"/>
                                <a:pt x="1102420" y="65461"/>
                                <a:pt x="1087244" y="60402"/>
                              </a:cubicBezTo>
                              <a:cubicBezTo>
                                <a:pt x="1079752" y="57905"/>
                                <a:pt x="1071674" y="57671"/>
                                <a:pt x="1064012" y="55756"/>
                              </a:cubicBezTo>
                              <a:cubicBezTo>
                                <a:pt x="1059261" y="54568"/>
                                <a:pt x="1054719" y="52658"/>
                                <a:pt x="1050073" y="51109"/>
                              </a:cubicBezTo>
                              <a:cubicBezTo>
                                <a:pt x="989307" y="54148"/>
                                <a:pt x="967556" y="30291"/>
                                <a:pt x="947854" y="69695"/>
                              </a:cubicBezTo>
                              <a:cubicBezTo>
                                <a:pt x="945664" y="74076"/>
                                <a:pt x="944757" y="78988"/>
                                <a:pt x="943208" y="83634"/>
                              </a:cubicBezTo>
                              <a:cubicBezTo>
                                <a:pt x="941659" y="94475"/>
                                <a:pt x="941708" y="105668"/>
                                <a:pt x="938561" y="116158"/>
                              </a:cubicBezTo>
                              <a:cubicBezTo>
                                <a:pt x="926859" y="155163"/>
                                <a:pt x="852684" y="133927"/>
                                <a:pt x="836342" y="134744"/>
                              </a:cubicBezTo>
                              <a:lnTo>
                                <a:pt x="794525" y="148683"/>
                              </a:lnTo>
                              <a:lnTo>
                                <a:pt x="780586" y="153329"/>
                              </a:lnTo>
                              <a:cubicBezTo>
                                <a:pt x="775940" y="156427"/>
                                <a:pt x="770596" y="158673"/>
                                <a:pt x="766647" y="162622"/>
                              </a:cubicBezTo>
                              <a:cubicBezTo>
                                <a:pt x="762698" y="166571"/>
                                <a:pt x="762848" y="175562"/>
                                <a:pt x="757354" y="176561"/>
                              </a:cubicBezTo>
                              <a:cubicBezTo>
                                <a:pt x="743555" y="179070"/>
                                <a:pt x="729476" y="173463"/>
                                <a:pt x="715537" y="171914"/>
                              </a:cubicBezTo>
                              <a:cubicBezTo>
                                <a:pt x="688402" y="162870"/>
                                <a:pt x="713321" y="174345"/>
                                <a:pt x="692305" y="153329"/>
                              </a:cubicBezTo>
                              <a:cubicBezTo>
                                <a:pt x="688356" y="149380"/>
                                <a:pt x="682656" y="147611"/>
                                <a:pt x="678366" y="144036"/>
                              </a:cubicBezTo>
                              <a:cubicBezTo>
                                <a:pt x="655164" y="124701"/>
                                <a:pt x="674984" y="133616"/>
                                <a:pt x="650488" y="125451"/>
                              </a:cubicBezTo>
                              <a:cubicBezTo>
                                <a:pt x="645842" y="122353"/>
                                <a:pt x="641398" y="118929"/>
                                <a:pt x="636549" y="116158"/>
                              </a:cubicBezTo>
                              <a:cubicBezTo>
                                <a:pt x="622085" y="107893"/>
                                <a:pt x="616377" y="107867"/>
                                <a:pt x="604025" y="97573"/>
                              </a:cubicBezTo>
                              <a:cubicBezTo>
                                <a:pt x="568250" y="67760"/>
                                <a:pt x="610755" y="97414"/>
                                <a:pt x="576147" y="74341"/>
                              </a:cubicBezTo>
                              <a:cubicBezTo>
                                <a:pt x="570466" y="62979"/>
                                <a:pt x="565770" y="51668"/>
                                <a:pt x="557561" y="41817"/>
                              </a:cubicBezTo>
                              <a:cubicBezTo>
                                <a:pt x="553354" y="36769"/>
                                <a:pt x="547829" y="32926"/>
                                <a:pt x="543622" y="27878"/>
                              </a:cubicBezTo>
                              <a:cubicBezTo>
                                <a:pt x="540047" y="23588"/>
                                <a:pt x="538690" y="17427"/>
                                <a:pt x="534330" y="13939"/>
                              </a:cubicBezTo>
                              <a:cubicBezTo>
                                <a:pt x="530506" y="10879"/>
                                <a:pt x="524772" y="11482"/>
                                <a:pt x="520391" y="9292"/>
                              </a:cubicBezTo>
                              <a:cubicBezTo>
                                <a:pt x="515396" y="6795"/>
                                <a:pt x="511098" y="3097"/>
                                <a:pt x="506452" y="0"/>
                              </a:cubicBezTo>
                              <a:cubicBezTo>
                                <a:pt x="472379" y="1549"/>
                                <a:pt x="438232" y="1926"/>
                                <a:pt x="404232" y="4646"/>
                              </a:cubicBezTo>
                              <a:cubicBezTo>
                                <a:pt x="399350" y="5037"/>
                                <a:pt x="394117" y="6233"/>
                                <a:pt x="390293" y="9292"/>
                              </a:cubicBezTo>
                              <a:cubicBezTo>
                                <a:pt x="385932" y="12780"/>
                                <a:pt x="384098" y="18585"/>
                                <a:pt x="381000" y="23231"/>
                              </a:cubicBezTo>
                              <a:cubicBezTo>
                                <a:pt x="379451" y="27877"/>
                                <a:pt x="378283" y="32668"/>
                                <a:pt x="376354" y="37170"/>
                              </a:cubicBezTo>
                              <a:cubicBezTo>
                                <a:pt x="362912" y="68536"/>
                                <a:pt x="369647" y="56043"/>
                                <a:pt x="325244" y="51109"/>
                              </a:cubicBezTo>
                              <a:cubicBezTo>
                                <a:pt x="270782" y="32956"/>
                                <a:pt x="296820" y="39835"/>
                                <a:pt x="176561" y="51109"/>
                              </a:cubicBezTo>
                              <a:cubicBezTo>
                                <a:pt x="171001" y="51630"/>
                                <a:pt x="167725" y="58134"/>
                                <a:pt x="162622" y="60402"/>
                              </a:cubicBezTo>
                              <a:cubicBezTo>
                                <a:pt x="153671" y="64380"/>
                                <a:pt x="134744" y="69695"/>
                                <a:pt x="134744" y="69695"/>
                              </a:cubicBezTo>
                              <a:cubicBezTo>
                                <a:pt x="111326" y="93113"/>
                                <a:pt x="131523" y="77072"/>
                                <a:pt x="106866" y="88280"/>
                              </a:cubicBezTo>
                              <a:cubicBezTo>
                                <a:pt x="54731" y="111978"/>
                                <a:pt x="87783" y="103249"/>
                                <a:pt x="46464" y="111512"/>
                              </a:cubicBezTo>
                              <a:cubicBezTo>
                                <a:pt x="12143" y="134393"/>
                                <a:pt x="25287" y="121162"/>
                                <a:pt x="4647" y="148683"/>
                              </a:cubicBezTo>
                              <a:cubicBezTo>
                                <a:pt x="3098" y="154878"/>
                                <a:pt x="0" y="160882"/>
                                <a:pt x="0" y="167268"/>
                              </a:cubicBezTo>
                              <a:cubicBezTo>
                                <a:pt x="0" y="177641"/>
                                <a:pt x="77" y="218531"/>
                                <a:pt x="9293" y="236963"/>
                              </a:cubicBezTo>
                              <a:cubicBezTo>
                                <a:pt x="11790" y="241958"/>
                                <a:pt x="15488" y="246256"/>
                                <a:pt x="18586" y="250902"/>
                              </a:cubicBezTo>
                              <a:cubicBezTo>
                                <a:pt x="27550" y="295725"/>
                                <a:pt x="16572" y="256168"/>
                                <a:pt x="32525" y="288073"/>
                              </a:cubicBezTo>
                              <a:cubicBezTo>
                                <a:pt x="51756" y="326535"/>
                                <a:pt x="17452" y="272244"/>
                                <a:pt x="46464" y="320597"/>
                              </a:cubicBezTo>
                              <a:cubicBezTo>
                                <a:pt x="52210" y="330174"/>
                                <a:pt x="60054" y="338486"/>
                                <a:pt x="65049" y="348475"/>
                              </a:cubicBezTo>
                              <a:lnTo>
                                <a:pt x="83634" y="385646"/>
                              </a:lnTo>
                              <a:lnTo>
                                <a:pt x="92927" y="404231"/>
                              </a:lnTo>
                              <a:cubicBezTo>
                                <a:pt x="99949" y="432323"/>
                                <a:pt x="95552" y="416754"/>
                                <a:pt x="106866" y="450695"/>
                              </a:cubicBezTo>
                              <a:lnTo>
                                <a:pt x="116159" y="478573"/>
                              </a:lnTo>
                              <a:lnTo>
                                <a:pt x="125452" y="497158"/>
                              </a:lnTo>
                              <a:cubicBezTo>
                                <a:pt x="132806" y="526578"/>
                                <a:pt x="126556" y="510431"/>
                                <a:pt x="148683" y="543622"/>
                              </a:cubicBezTo>
                              <a:cubicBezTo>
                                <a:pt x="151781" y="548268"/>
                                <a:pt x="153330" y="554464"/>
                                <a:pt x="157976" y="557561"/>
                              </a:cubicBezTo>
                              <a:lnTo>
                                <a:pt x="171915" y="566853"/>
                              </a:lnTo>
                              <a:cubicBezTo>
                                <a:pt x="175013" y="571499"/>
                                <a:pt x="176918" y="577217"/>
                                <a:pt x="181208" y="580792"/>
                              </a:cubicBezTo>
                              <a:cubicBezTo>
                                <a:pt x="188865" y="587173"/>
                                <a:pt x="204047" y="591503"/>
                                <a:pt x="213732" y="594731"/>
                              </a:cubicBezTo>
                              <a:cubicBezTo>
                                <a:pt x="264470" y="628558"/>
                                <a:pt x="186249" y="578666"/>
                                <a:pt x="246256" y="608670"/>
                              </a:cubicBezTo>
                              <a:lnTo>
                                <a:pt x="288073" y="636549"/>
                              </a:lnTo>
                              <a:cubicBezTo>
                                <a:pt x="292719" y="639646"/>
                                <a:pt x="296595" y="644487"/>
                                <a:pt x="302012" y="645841"/>
                              </a:cubicBezTo>
                              <a:cubicBezTo>
                                <a:pt x="360154" y="660378"/>
                                <a:pt x="287847" y="641795"/>
                                <a:pt x="334537" y="655134"/>
                              </a:cubicBezTo>
                              <a:cubicBezTo>
                                <a:pt x="340677" y="656888"/>
                                <a:pt x="346927" y="658231"/>
                                <a:pt x="353122" y="659780"/>
                              </a:cubicBezTo>
                              <a:cubicBezTo>
                                <a:pt x="377130" y="675786"/>
                                <a:pt x="377431" y="681098"/>
                                <a:pt x="404232" y="683012"/>
                              </a:cubicBezTo>
                              <a:cubicBezTo>
                                <a:pt x="418136" y="684005"/>
                                <a:pt x="449147" y="694628"/>
                                <a:pt x="459988" y="692305"/>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2" name="tvar 80"/>
                        <xdr:cNvSpPr/>
                      </xdr:nvSpPr>
                      <xdr:spPr>
                        <a:xfrm>
                          <a:off x="8024489" y="18173853"/>
                          <a:ext cx="1026695" cy="1145080"/>
                        </a:xfrm>
                        <a:custGeom>
                          <a:avLst/>
                          <a:gdLst>
                            <a:gd name="connsiteX0" fmla="*/ 557561 w 1304333"/>
                            <a:gd name="connsiteY0" fmla="*/ 1412488 h 1445016"/>
                            <a:gd name="connsiteX1" fmla="*/ 608671 w 1304333"/>
                            <a:gd name="connsiteY1" fmla="*/ 1389256 h 1445016"/>
                            <a:gd name="connsiteX2" fmla="*/ 622610 w 1304333"/>
                            <a:gd name="connsiteY2" fmla="*/ 1384610 h 1445016"/>
                            <a:gd name="connsiteX3" fmla="*/ 636549 w 1304333"/>
                            <a:gd name="connsiteY3" fmla="*/ 1379964 h 1445016"/>
                            <a:gd name="connsiteX4" fmla="*/ 631903 w 1304333"/>
                            <a:gd name="connsiteY4" fmla="*/ 1356732 h 1445016"/>
                            <a:gd name="connsiteX5" fmla="*/ 622610 w 1304333"/>
                            <a:gd name="connsiteY5" fmla="*/ 1342793 h 1445016"/>
                            <a:gd name="connsiteX6" fmla="*/ 617964 w 1304333"/>
                            <a:gd name="connsiteY6" fmla="*/ 1328854 h 1445016"/>
                            <a:gd name="connsiteX7" fmla="*/ 627256 w 1304333"/>
                            <a:gd name="connsiteY7" fmla="*/ 1259159 h 1445016"/>
                            <a:gd name="connsiteX8" fmla="*/ 636549 w 1304333"/>
                            <a:gd name="connsiteY8" fmla="*/ 1245220 h 1445016"/>
                            <a:gd name="connsiteX9" fmla="*/ 641195 w 1304333"/>
                            <a:gd name="connsiteY9" fmla="*/ 1231281 h 1445016"/>
                            <a:gd name="connsiteX10" fmla="*/ 645842 w 1304333"/>
                            <a:gd name="connsiteY10" fmla="*/ 1203403 h 1445016"/>
                            <a:gd name="connsiteX11" fmla="*/ 659781 w 1304333"/>
                            <a:gd name="connsiteY11" fmla="*/ 1194110 h 1445016"/>
                            <a:gd name="connsiteX12" fmla="*/ 831695 w 1304333"/>
                            <a:gd name="connsiteY12" fmla="*/ 1189464 h 1445016"/>
                            <a:gd name="connsiteX13" fmla="*/ 850281 w 1304333"/>
                            <a:gd name="connsiteY13" fmla="*/ 1184817 h 1445016"/>
                            <a:gd name="connsiteX14" fmla="*/ 882805 w 1304333"/>
                            <a:gd name="connsiteY14" fmla="*/ 1170878 h 1445016"/>
                            <a:gd name="connsiteX15" fmla="*/ 924622 w 1304333"/>
                            <a:gd name="connsiteY15" fmla="*/ 1147647 h 1445016"/>
                            <a:gd name="connsiteX16" fmla="*/ 975732 w 1304333"/>
                            <a:gd name="connsiteY16" fmla="*/ 1129061 h 1445016"/>
                            <a:gd name="connsiteX17" fmla="*/ 1143000 w 1304333"/>
                            <a:gd name="connsiteY17" fmla="*/ 1115122 h 1445016"/>
                            <a:gd name="connsiteX18" fmla="*/ 1170878 w 1304333"/>
                            <a:gd name="connsiteY18" fmla="*/ 1110476 h 1445016"/>
                            <a:gd name="connsiteX19" fmla="*/ 1184817 w 1304333"/>
                            <a:gd name="connsiteY19" fmla="*/ 1105830 h 1445016"/>
                            <a:gd name="connsiteX20" fmla="*/ 1203403 w 1304333"/>
                            <a:gd name="connsiteY20" fmla="*/ 1101183 h 1445016"/>
                            <a:gd name="connsiteX21" fmla="*/ 1231281 w 1304333"/>
                            <a:gd name="connsiteY21" fmla="*/ 1064012 h 1445016"/>
                            <a:gd name="connsiteX22" fmla="*/ 1254512 w 1304333"/>
                            <a:gd name="connsiteY22" fmla="*/ 1026842 h 1445016"/>
                            <a:gd name="connsiteX23" fmla="*/ 1259159 w 1304333"/>
                            <a:gd name="connsiteY23" fmla="*/ 1012903 h 1445016"/>
                            <a:gd name="connsiteX24" fmla="*/ 1263805 w 1304333"/>
                            <a:gd name="connsiteY24" fmla="*/ 980378 h 1445016"/>
                            <a:gd name="connsiteX25" fmla="*/ 1296329 w 1304333"/>
                            <a:gd name="connsiteY25" fmla="*/ 957147 h 1445016"/>
                            <a:gd name="connsiteX26" fmla="*/ 1296329 w 1304333"/>
                            <a:gd name="connsiteY26" fmla="*/ 882805 h 1445016"/>
                            <a:gd name="connsiteX27" fmla="*/ 1282390 w 1304333"/>
                            <a:gd name="connsiteY27" fmla="*/ 873512 h 1445016"/>
                            <a:gd name="connsiteX28" fmla="*/ 1259159 w 1304333"/>
                            <a:gd name="connsiteY28" fmla="*/ 845634 h 1445016"/>
                            <a:gd name="connsiteX29" fmla="*/ 1245220 w 1304333"/>
                            <a:gd name="connsiteY29" fmla="*/ 840988 h 1445016"/>
                            <a:gd name="connsiteX30" fmla="*/ 1231281 w 1304333"/>
                            <a:gd name="connsiteY30" fmla="*/ 831695 h 1445016"/>
                            <a:gd name="connsiteX31" fmla="*/ 1217342 w 1304333"/>
                            <a:gd name="connsiteY31" fmla="*/ 827049 h 1445016"/>
                            <a:gd name="connsiteX32" fmla="*/ 1096537 w 1304333"/>
                            <a:gd name="connsiteY32" fmla="*/ 822403 h 1445016"/>
                            <a:gd name="connsiteX33" fmla="*/ 1068659 w 1304333"/>
                            <a:gd name="connsiteY33" fmla="*/ 817756 h 1445016"/>
                            <a:gd name="connsiteX34" fmla="*/ 1054720 w 1304333"/>
                            <a:gd name="connsiteY34" fmla="*/ 808464 h 1445016"/>
                            <a:gd name="connsiteX35" fmla="*/ 1026842 w 1304333"/>
                            <a:gd name="connsiteY35" fmla="*/ 780586 h 1445016"/>
                            <a:gd name="connsiteX36" fmla="*/ 1003610 w 1304333"/>
                            <a:gd name="connsiteY36" fmla="*/ 752708 h 1445016"/>
                            <a:gd name="connsiteX37" fmla="*/ 994317 w 1304333"/>
                            <a:gd name="connsiteY37" fmla="*/ 720183 h 1445016"/>
                            <a:gd name="connsiteX38" fmla="*/ 985025 w 1304333"/>
                            <a:gd name="connsiteY38" fmla="*/ 692305 h 1445016"/>
                            <a:gd name="connsiteX39" fmla="*/ 980378 w 1304333"/>
                            <a:gd name="connsiteY39" fmla="*/ 673720 h 1445016"/>
                            <a:gd name="connsiteX40" fmla="*/ 966439 w 1304333"/>
                            <a:gd name="connsiteY40" fmla="*/ 631903 h 1445016"/>
                            <a:gd name="connsiteX41" fmla="*/ 957146 w 1304333"/>
                            <a:gd name="connsiteY41" fmla="*/ 604025 h 1445016"/>
                            <a:gd name="connsiteX42" fmla="*/ 952500 w 1304333"/>
                            <a:gd name="connsiteY42" fmla="*/ 590086 h 1445016"/>
                            <a:gd name="connsiteX43" fmla="*/ 943207 w 1304333"/>
                            <a:gd name="connsiteY43" fmla="*/ 576147 h 1445016"/>
                            <a:gd name="connsiteX44" fmla="*/ 938561 w 1304333"/>
                            <a:gd name="connsiteY44" fmla="*/ 562208 h 1445016"/>
                            <a:gd name="connsiteX45" fmla="*/ 808464 w 1304333"/>
                            <a:gd name="connsiteY45" fmla="*/ 543622 h 1445016"/>
                            <a:gd name="connsiteX46" fmla="*/ 789878 w 1304333"/>
                            <a:gd name="connsiteY46" fmla="*/ 520390 h 1445016"/>
                            <a:gd name="connsiteX47" fmla="*/ 766646 w 1304333"/>
                            <a:gd name="connsiteY47" fmla="*/ 487866 h 1445016"/>
                            <a:gd name="connsiteX48" fmla="*/ 757354 w 1304333"/>
                            <a:gd name="connsiteY48" fmla="*/ 464634 h 1445016"/>
                            <a:gd name="connsiteX49" fmla="*/ 752707 w 1304333"/>
                            <a:gd name="connsiteY49" fmla="*/ 450695 h 1445016"/>
                            <a:gd name="connsiteX50" fmla="*/ 743415 w 1304333"/>
                            <a:gd name="connsiteY50" fmla="*/ 436756 h 1445016"/>
                            <a:gd name="connsiteX51" fmla="*/ 734122 w 1304333"/>
                            <a:gd name="connsiteY51" fmla="*/ 408878 h 1445016"/>
                            <a:gd name="connsiteX52" fmla="*/ 715537 w 1304333"/>
                            <a:gd name="connsiteY52" fmla="*/ 376354 h 1445016"/>
                            <a:gd name="connsiteX53" fmla="*/ 701598 w 1304333"/>
                            <a:gd name="connsiteY53" fmla="*/ 371708 h 1445016"/>
                            <a:gd name="connsiteX54" fmla="*/ 687659 w 1304333"/>
                            <a:gd name="connsiteY54" fmla="*/ 362415 h 1445016"/>
                            <a:gd name="connsiteX55" fmla="*/ 669073 w 1304333"/>
                            <a:gd name="connsiteY55" fmla="*/ 357769 h 1445016"/>
                            <a:gd name="connsiteX56" fmla="*/ 655134 w 1304333"/>
                            <a:gd name="connsiteY56" fmla="*/ 343830 h 1445016"/>
                            <a:gd name="connsiteX57" fmla="*/ 627256 w 1304333"/>
                            <a:gd name="connsiteY57" fmla="*/ 325244 h 1445016"/>
                            <a:gd name="connsiteX58" fmla="*/ 613317 w 1304333"/>
                            <a:gd name="connsiteY58" fmla="*/ 315951 h 1445016"/>
                            <a:gd name="connsiteX59" fmla="*/ 580793 w 1304333"/>
                            <a:gd name="connsiteY59" fmla="*/ 302012 h 1445016"/>
                            <a:gd name="connsiteX60" fmla="*/ 562207 w 1304333"/>
                            <a:gd name="connsiteY60" fmla="*/ 288073 h 1445016"/>
                            <a:gd name="connsiteX61" fmla="*/ 552915 w 1304333"/>
                            <a:gd name="connsiteY61" fmla="*/ 274134 h 1445016"/>
                            <a:gd name="connsiteX62" fmla="*/ 525037 w 1304333"/>
                            <a:gd name="connsiteY62" fmla="*/ 264842 h 1445016"/>
                            <a:gd name="connsiteX63" fmla="*/ 483220 w 1304333"/>
                            <a:gd name="connsiteY63" fmla="*/ 241610 h 1445016"/>
                            <a:gd name="connsiteX64" fmla="*/ 446049 w 1304333"/>
                            <a:gd name="connsiteY64" fmla="*/ 209086 h 1445016"/>
                            <a:gd name="connsiteX65" fmla="*/ 441403 w 1304333"/>
                            <a:gd name="connsiteY65" fmla="*/ 190500 h 1445016"/>
                            <a:gd name="connsiteX66" fmla="*/ 432110 w 1304333"/>
                            <a:gd name="connsiteY66" fmla="*/ 60403 h 1445016"/>
                            <a:gd name="connsiteX67" fmla="*/ 408878 w 1304333"/>
                            <a:gd name="connsiteY67" fmla="*/ 18586 h 1445016"/>
                            <a:gd name="connsiteX68" fmla="*/ 381000 w 1304333"/>
                            <a:gd name="connsiteY68" fmla="*/ 0 h 1445016"/>
                            <a:gd name="connsiteX69" fmla="*/ 339183 w 1304333"/>
                            <a:gd name="connsiteY69" fmla="*/ 9293 h 1445016"/>
                            <a:gd name="connsiteX70" fmla="*/ 302012 w 1304333"/>
                            <a:gd name="connsiteY70" fmla="*/ 18586 h 1445016"/>
                            <a:gd name="connsiteX71" fmla="*/ 288073 w 1304333"/>
                            <a:gd name="connsiteY71" fmla="*/ 27878 h 1445016"/>
                            <a:gd name="connsiteX72" fmla="*/ 274134 w 1304333"/>
                            <a:gd name="connsiteY72" fmla="*/ 32525 h 1445016"/>
                            <a:gd name="connsiteX73" fmla="*/ 260195 w 1304333"/>
                            <a:gd name="connsiteY73" fmla="*/ 60403 h 1445016"/>
                            <a:gd name="connsiteX74" fmla="*/ 246256 w 1304333"/>
                            <a:gd name="connsiteY74" fmla="*/ 74342 h 1445016"/>
                            <a:gd name="connsiteX75" fmla="*/ 227671 w 1304333"/>
                            <a:gd name="connsiteY75" fmla="*/ 97573 h 1445016"/>
                            <a:gd name="connsiteX76" fmla="*/ 213732 w 1304333"/>
                            <a:gd name="connsiteY76" fmla="*/ 111512 h 1445016"/>
                            <a:gd name="connsiteX77" fmla="*/ 167268 w 1304333"/>
                            <a:gd name="connsiteY77" fmla="*/ 125451 h 1445016"/>
                            <a:gd name="connsiteX78" fmla="*/ 139390 w 1304333"/>
                            <a:gd name="connsiteY78" fmla="*/ 134744 h 1445016"/>
                            <a:gd name="connsiteX79" fmla="*/ 125451 w 1304333"/>
                            <a:gd name="connsiteY79" fmla="*/ 139390 h 1445016"/>
                            <a:gd name="connsiteX80" fmla="*/ 111512 w 1304333"/>
                            <a:gd name="connsiteY80" fmla="*/ 148683 h 1445016"/>
                            <a:gd name="connsiteX81" fmla="*/ 92927 w 1304333"/>
                            <a:gd name="connsiteY81" fmla="*/ 190500 h 1445016"/>
                            <a:gd name="connsiteX82" fmla="*/ 83634 w 1304333"/>
                            <a:gd name="connsiteY82" fmla="*/ 223025 h 1445016"/>
                            <a:gd name="connsiteX83" fmla="*/ 74342 w 1304333"/>
                            <a:gd name="connsiteY83" fmla="*/ 250903 h 1445016"/>
                            <a:gd name="connsiteX84" fmla="*/ 69695 w 1304333"/>
                            <a:gd name="connsiteY84" fmla="*/ 264842 h 1445016"/>
                            <a:gd name="connsiteX85" fmla="*/ 51110 w 1304333"/>
                            <a:gd name="connsiteY85" fmla="*/ 292720 h 1445016"/>
                            <a:gd name="connsiteX86" fmla="*/ 32525 w 1304333"/>
                            <a:gd name="connsiteY86" fmla="*/ 325244 h 1445016"/>
                            <a:gd name="connsiteX87" fmla="*/ 13939 w 1304333"/>
                            <a:gd name="connsiteY87" fmla="*/ 357769 h 1445016"/>
                            <a:gd name="connsiteX88" fmla="*/ 0 w 1304333"/>
                            <a:gd name="connsiteY88" fmla="*/ 511098 h 1445016"/>
                            <a:gd name="connsiteX89" fmla="*/ 4646 w 1304333"/>
                            <a:gd name="connsiteY89" fmla="*/ 571500 h 1445016"/>
                            <a:gd name="connsiteX90" fmla="*/ 13939 w 1304333"/>
                            <a:gd name="connsiteY90" fmla="*/ 599378 h 1445016"/>
                            <a:gd name="connsiteX91" fmla="*/ 18586 w 1304333"/>
                            <a:gd name="connsiteY91" fmla="*/ 613317 h 1445016"/>
                            <a:gd name="connsiteX92" fmla="*/ 23232 w 1304333"/>
                            <a:gd name="connsiteY92" fmla="*/ 627256 h 1445016"/>
                            <a:gd name="connsiteX93" fmla="*/ 37171 w 1304333"/>
                            <a:gd name="connsiteY93" fmla="*/ 645842 h 1445016"/>
                            <a:gd name="connsiteX94" fmla="*/ 55756 w 1304333"/>
                            <a:gd name="connsiteY94" fmla="*/ 678366 h 1445016"/>
                            <a:gd name="connsiteX95" fmla="*/ 65049 w 1304333"/>
                            <a:gd name="connsiteY95" fmla="*/ 692305 h 1445016"/>
                            <a:gd name="connsiteX96" fmla="*/ 111512 w 1304333"/>
                            <a:gd name="connsiteY96" fmla="*/ 729476 h 1445016"/>
                            <a:gd name="connsiteX97" fmla="*/ 130098 w 1304333"/>
                            <a:gd name="connsiteY97" fmla="*/ 734122 h 1445016"/>
                            <a:gd name="connsiteX98" fmla="*/ 162622 w 1304333"/>
                            <a:gd name="connsiteY98" fmla="*/ 752708 h 1445016"/>
                            <a:gd name="connsiteX99" fmla="*/ 190500 w 1304333"/>
                            <a:gd name="connsiteY99" fmla="*/ 775939 h 1445016"/>
                            <a:gd name="connsiteX100" fmla="*/ 199793 w 1304333"/>
                            <a:gd name="connsiteY100" fmla="*/ 794525 h 1445016"/>
                            <a:gd name="connsiteX101" fmla="*/ 213732 w 1304333"/>
                            <a:gd name="connsiteY101" fmla="*/ 808464 h 1445016"/>
                            <a:gd name="connsiteX102" fmla="*/ 223025 w 1304333"/>
                            <a:gd name="connsiteY102" fmla="*/ 822403 h 1445016"/>
                            <a:gd name="connsiteX103" fmla="*/ 227671 w 1304333"/>
                            <a:gd name="connsiteY103" fmla="*/ 840988 h 1445016"/>
                            <a:gd name="connsiteX104" fmla="*/ 232317 w 1304333"/>
                            <a:gd name="connsiteY104" fmla="*/ 864220 h 1445016"/>
                            <a:gd name="connsiteX105" fmla="*/ 250903 w 1304333"/>
                            <a:gd name="connsiteY105" fmla="*/ 892098 h 1445016"/>
                            <a:gd name="connsiteX106" fmla="*/ 260195 w 1304333"/>
                            <a:gd name="connsiteY106" fmla="*/ 906037 h 1445016"/>
                            <a:gd name="connsiteX107" fmla="*/ 269488 w 1304333"/>
                            <a:gd name="connsiteY107" fmla="*/ 933915 h 1445016"/>
                            <a:gd name="connsiteX108" fmla="*/ 274134 w 1304333"/>
                            <a:gd name="connsiteY108" fmla="*/ 947854 h 1445016"/>
                            <a:gd name="connsiteX109" fmla="*/ 288073 w 1304333"/>
                            <a:gd name="connsiteY109" fmla="*/ 980378 h 1445016"/>
                            <a:gd name="connsiteX110" fmla="*/ 278781 w 1304333"/>
                            <a:gd name="connsiteY110" fmla="*/ 1050073 h 1445016"/>
                            <a:gd name="connsiteX111" fmla="*/ 269488 w 1304333"/>
                            <a:gd name="connsiteY111" fmla="*/ 1064012 h 1445016"/>
                            <a:gd name="connsiteX112" fmla="*/ 264842 w 1304333"/>
                            <a:gd name="connsiteY112" fmla="*/ 1082598 h 1445016"/>
                            <a:gd name="connsiteX113" fmla="*/ 255549 w 1304333"/>
                            <a:gd name="connsiteY113" fmla="*/ 1129061 h 1445016"/>
                            <a:gd name="connsiteX114" fmla="*/ 246256 w 1304333"/>
                            <a:gd name="connsiteY114" fmla="*/ 1221988 h 1445016"/>
                            <a:gd name="connsiteX115" fmla="*/ 227671 w 1304333"/>
                            <a:gd name="connsiteY115" fmla="*/ 1273098 h 1445016"/>
                            <a:gd name="connsiteX116" fmla="*/ 223025 w 1304333"/>
                            <a:gd name="connsiteY116" fmla="*/ 1287037 h 1445016"/>
                            <a:gd name="connsiteX117" fmla="*/ 213732 w 1304333"/>
                            <a:gd name="connsiteY117" fmla="*/ 1300976 h 1445016"/>
                            <a:gd name="connsiteX118" fmla="*/ 223025 w 1304333"/>
                            <a:gd name="connsiteY118" fmla="*/ 1366025 h 1445016"/>
                            <a:gd name="connsiteX119" fmla="*/ 227671 w 1304333"/>
                            <a:gd name="connsiteY119" fmla="*/ 1379964 h 1445016"/>
                            <a:gd name="connsiteX120" fmla="*/ 236964 w 1304333"/>
                            <a:gd name="connsiteY120" fmla="*/ 1393903 h 1445016"/>
                            <a:gd name="connsiteX121" fmla="*/ 264842 w 1304333"/>
                            <a:gd name="connsiteY121" fmla="*/ 1403195 h 1445016"/>
                            <a:gd name="connsiteX122" fmla="*/ 311305 w 1304333"/>
                            <a:gd name="connsiteY122" fmla="*/ 1412488 h 1445016"/>
                            <a:gd name="connsiteX123" fmla="*/ 385646 w 1304333"/>
                            <a:gd name="connsiteY123" fmla="*/ 1426427 h 1445016"/>
                            <a:gd name="connsiteX124" fmla="*/ 408878 w 1304333"/>
                            <a:gd name="connsiteY124" fmla="*/ 1431073 h 1445016"/>
                            <a:gd name="connsiteX125" fmla="*/ 492512 w 1304333"/>
                            <a:gd name="connsiteY125" fmla="*/ 1445012 h 1445016"/>
                            <a:gd name="connsiteX126" fmla="*/ 557561 w 1304333"/>
                            <a:gd name="connsiteY126" fmla="*/ 1412488 h 14450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Lst>
                          <a:rect l="l" t="t" r="r" b="b"/>
                          <a:pathLst>
                            <a:path w="1304333" h="1445016">
                              <a:moveTo>
                                <a:pt x="557561" y="1412488"/>
                              </a:moveTo>
                              <a:cubicBezTo>
                                <a:pt x="589191" y="1393510"/>
                                <a:pt x="572227" y="1401404"/>
                                <a:pt x="608671" y="1389256"/>
                              </a:cubicBezTo>
                              <a:lnTo>
                                <a:pt x="622610" y="1384610"/>
                              </a:lnTo>
                              <a:lnTo>
                                <a:pt x="636549" y="1379964"/>
                              </a:lnTo>
                              <a:cubicBezTo>
                                <a:pt x="635000" y="1372220"/>
                                <a:pt x="634676" y="1364127"/>
                                <a:pt x="631903" y="1356732"/>
                              </a:cubicBezTo>
                              <a:cubicBezTo>
                                <a:pt x="629942" y="1351503"/>
                                <a:pt x="625107" y="1347788"/>
                                <a:pt x="622610" y="1342793"/>
                              </a:cubicBezTo>
                              <a:cubicBezTo>
                                <a:pt x="620420" y="1338412"/>
                                <a:pt x="619513" y="1333500"/>
                                <a:pt x="617964" y="1328854"/>
                              </a:cubicBezTo>
                              <a:cubicBezTo>
                                <a:pt x="619001" y="1316404"/>
                                <a:pt x="617767" y="1278136"/>
                                <a:pt x="627256" y="1259159"/>
                              </a:cubicBezTo>
                              <a:cubicBezTo>
                                <a:pt x="629753" y="1254164"/>
                                <a:pt x="633451" y="1249866"/>
                                <a:pt x="636549" y="1245220"/>
                              </a:cubicBezTo>
                              <a:cubicBezTo>
                                <a:pt x="638098" y="1240574"/>
                                <a:pt x="640133" y="1236062"/>
                                <a:pt x="641195" y="1231281"/>
                              </a:cubicBezTo>
                              <a:cubicBezTo>
                                <a:pt x="643239" y="1222084"/>
                                <a:pt x="641629" y="1211829"/>
                                <a:pt x="645842" y="1203403"/>
                              </a:cubicBezTo>
                              <a:cubicBezTo>
                                <a:pt x="648339" y="1198408"/>
                                <a:pt x="654212" y="1194528"/>
                                <a:pt x="659781" y="1194110"/>
                              </a:cubicBezTo>
                              <a:cubicBezTo>
                                <a:pt x="716946" y="1189823"/>
                                <a:pt x="774390" y="1191013"/>
                                <a:pt x="831695" y="1189464"/>
                              </a:cubicBezTo>
                              <a:cubicBezTo>
                                <a:pt x="837890" y="1187915"/>
                                <a:pt x="844411" y="1187333"/>
                                <a:pt x="850281" y="1184817"/>
                              </a:cubicBezTo>
                              <a:cubicBezTo>
                                <a:pt x="895206" y="1165564"/>
                                <a:pt x="829444" y="1184220"/>
                                <a:pt x="882805" y="1170878"/>
                              </a:cubicBezTo>
                              <a:cubicBezTo>
                                <a:pt x="914758" y="1149576"/>
                                <a:pt x="900088" y="1155825"/>
                                <a:pt x="924622" y="1147647"/>
                              </a:cubicBezTo>
                              <a:cubicBezTo>
                                <a:pt x="953841" y="1128167"/>
                                <a:pt x="922502" y="1146803"/>
                                <a:pt x="975732" y="1129061"/>
                              </a:cubicBezTo>
                              <a:cubicBezTo>
                                <a:pt x="1047714" y="1105069"/>
                                <a:pt x="993820" y="1120095"/>
                                <a:pt x="1143000" y="1115122"/>
                              </a:cubicBezTo>
                              <a:cubicBezTo>
                                <a:pt x="1152293" y="1113573"/>
                                <a:pt x="1161681" y="1112520"/>
                                <a:pt x="1170878" y="1110476"/>
                              </a:cubicBezTo>
                              <a:cubicBezTo>
                                <a:pt x="1175659" y="1109414"/>
                                <a:pt x="1180108" y="1107176"/>
                                <a:pt x="1184817" y="1105830"/>
                              </a:cubicBezTo>
                              <a:cubicBezTo>
                                <a:pt x="1190957" y="1104076"/>
                                <a:pt x="1197208" y="1102732"/>
                                <a:pt x="1203403" y="1101183"/>
                              </a:cubicBezTo>
                              <a:cubicBezTo>
                                <a:pt x="1212696" y="1088793"/>
                                <a:pt x="1226384" y="1078705"/>
                                <a:pt x="1231281" y="1064012"/>
                              </a:cubicBezTo>
                              <a:cubicBezTo>
                                <a:pt x="1242339" y="1030836"/>
                                <a:pt x="1232423" y="1041567"/>
                                <a:pt x="1254512" y="1026842"/>
                              </a:cubicBezTo>
                              <a:cubicBezTo>
                                <a:pt x="1256061" y="1022196"/>
                                <a:pt x="1258198" y="1017706"/>
                                <a:pt x="1259159" y="1012903"/>
                              </a:cubicBezTo>
                              <a:cubicBezTo>
                                <a:pt x="1261307" y="1002164"/>
                                <a:pt x="1259738" y="990546"/>
                                <a:pt x="1263805" y="980378"/>
                              </a:cubicBezTo>
                              <a:cubicBezTo>
                                <a:pt x="1268514" y="968605"/>
                                <a:pt x="1286758" y="961932"/>
                                <a:pt x="1296329" y="957147"/>
                              </a:cubicBezTo>
                              <a:cubicBezTo>
                                <a:pt x="1305693" y="929058"/>
                                <a:pt x="1308234" y="927448"/>
                                <a:pt x="1296329" y="882805"/>
                              </a:cubicBezTo>
                              <a:cubicBezTo>
                                <a:pt x="1294890" y="877409"/>
                                <a:pt x="1287036" y="876610"/>
                                <a:pt x="1282390" y="873512"/>
                              </a:cubicBezTo>
                              <a:cubicBezTo>
                                <a:pt x="1275533" y="863226"/>
                                <a:pt x="1269892" y="852789"/>
                                <a:pt x="1259159" y="845634"/>
                              </a:cubicBezTo>
                              <a:cubicBezTo>
                                <a:pt x="1255084" y="842917"/>
                                <a:pt x="1249866" y="842537"/>
                                <a:pt x="1245220" y="840988"/>
                              </a:cubicBezTo>
                              <a:cubicBezTo>
                                <a:pt x="1240574" y="837890"/>
                                <a:pt x="1236276" y="834192"/>
                                <a:pt x="1231281" y="831695"/>
                              </a:cubicBezTo>
                              <a:cubicBezTo>
                                <a:pt x="1226900" y="829505"/>
                                <a:pt x="1222228" y="827386"/>
                                <a:pt x="1217342" y="827049"/>
                              </a:cubicBezTo>
                              <a:cubicBezTo>
                                <a:pt x="1177139" y="824277"/>
                                <a:pt x="1136805" y="823952"/>
                                <a:pt x="1096537" y="822403"/>
                              </a:cubicBezTo>
                              <a:cubicBezTo>
                                <a:pt x="1087244" y="820854"/>
                                <a:pt x="1077596" y="820735"/>
                                <a:pt x="1068659" y="817756"/>
                              </a:cubicBezTo>
                              <a:cubicBezTo>
                                <a:pt x="1063361" y="815990"/>
                                <a:pt x="1058894" y="812174"/>
                                <a:pt x="1054720" y="808464"/>
                              </a:cubicBezTo>
                              <a:cubicBezTo>
                                <a:pt x="1044898" y="799733"/>
                                <a:pt x="1034132" y="791521"/>
                                <a:pt x="1026842" y="780586"/>
                              </a:cubicBezTo>
                              <a:cubicBezTo>
                                <a:pt x="1013904" y="761180"/>
                                <a:pt x="1021498" y="770596"/>
                                <a:pt x="1003610" y="752708"/>
                              </a:cubicBezTo>
                              <a:cubicBezTo>
                                <a:pt x="987997" y="705864"/>
                                <a:pt x="1011819" y="778525"/>
                                <a:pt x="994317" y="720183"/>
                              </a:cubicBezTo>
                              <a:cubicBezTo>
                                <a:pt x="991502" y="710801"/>
                                <a:pt x="987401" y="701808"/>
                                <a:pt x="985025" y="692305"/>
                              </a:cubicBezTo>
                              <a:cubicBezTo>
                                <a:pt x="983476" y="686110"/>
                                <a:pt x="982213" y="679836"/>
                                <a:pt x="980378" y="673720"/>
                              </a:cubicBezTo>
                              <a:cubicBezTo>
                                <a:pt x="980353" y="673635"/>
                                <a:pt x="968776" y="638914"/>
                                <a:pt x="966439" y="631903"/>
                              </a:cubicBezTo>
                              <a:lnTo>
                                <a:pt x="957146" y="604025"/>
                              </a:lnTo>
                              <a:cubicBezTo>
                                <a:pt x="955597" y="599379"/>
                                <a:pt x="955217" y="594161"/>
                                <a:pt x="952500" y="590086"/>
                              </a:cubicBezTo>
                              <a:lnTo>
                                <a:pt x="943207" y="576147"/>
                              </a:lnTo>
                              <a:cubicBezTo>
                                <a:pt x="941658" y="571501"/>
                                <a:pt x="941278" y="566283"/>
                                <a:pt x="938561" y="562208"/>
                              </a:cubicBezTo>
                              <a:cubicBezTo>
                                <a:pt x="911379" y="521435"/>
                                <a:pt x="847695" y="545191"/>
                                <a:pt x="808464" y="543622"/>
                              </a:cubicBezTo>
                              <a:cubicBezTo>
                                <a:pt x="802269" y="535878"/>
                                <a:pt x="795379" y="528642"/>
                                <a:pt x="789878" y="520390"/>
                              </a:cubicBezTo>
                              <a:cubicBezTo>
                                <a:pt x="765416" y="483697"/>
                                <a:pt x="797088" y="518306"/>
                                <a:pt x="766646" y="487866"/>
                              </a:cubicBezTo>
                              <a:cubicBezTo>
                                <a:pt x="763549" y="480122"/>
                                <a:pt x="760283" y="472443"/>
                                <a:pt x="757354" y="464634"/>
                              </a:cubicBezTo>
                              <a:cubicBezTo>
                                <a:pt x="755634" y="460048"/>
                                <a:pt x="754897" y="455076"/>
                                <a:pt x="752707" y="450695"/>
                              </a:cubicBezTo>
                              <a:cubicBezTo>
                                <a:pt x="750210" y="445700"/>
                                <a:pt x="745683" y="441859"/>
                                <a:pt x="743415" y="436756"/>
                              </a:cubicBezTo>
                              <a:cubicBezTo>
                                <a:pt x="739437" y="427805"/>
                                <a:pt x="737220" y="418171"/>
                                <a:pt x="734122" y="408878"/>
                              </a:cubicBezTo>
                              <a:cubicBezTo>
                                <a:pt x="729490" y="394982"/>
                                <a:pt x="728521" y="387174"/>
                                <a:pt x="715537" y="376354"/>
                              </a:cubicBezTo>
                              <a:cubicBezTo>
                                <a:pt x="711774" y="373219"/>
                                <a:pt x="706244" y="373257"/>
                                <a:pt x="701598" y="371708"/>
                              </a:cubicBezTo>
                              <a:cubicBezTo>
                                <a:pt x="696952" y="368610"/>
                                <a:pt x="692792" y="364615"/>
                                <a:pt x="687659" y="362415"/>
                              </a:cubicBezTo>
                              <a:cubicBezTo>
                                <a:pt x="681789" y="359899"/>
                                <a:pt x="674618" y="360937"/>
                                <a:pt x="669073" y="357769"/>
                              </a:cubicBezTo>
                              <a:cubicBezTo>
                                <a:pt x="663368" y="354509"/>
                                <a:pt x="660321" y="347864"/>
                                <a:pt x="655134" y="343830"/>
                              </a:cubicBezTo>
                              <a:cubicBezTo>
                                <a:pt x="646318" y="336973"/>
                                <a:pt x="636549" y="331439"/>
                                <a:pt x="627256" y="325244"/>
                              </a:cubicBezTo>
                              <a:cubicBezTo>
                                <a:pt x="622610" y="322146"/>
                                <a:pt x="618615" y="317717"/>
                                <a:pt x="613317" y="315951"/>
                              </a:cubicBezTo>
                              <a:cubicBezTo>
                                <a:pt x="599765" y="311434"/>
                                <a:pt x="593919" y="310216"/>
                                <a:pt x="580793" y="302012"/>
                              </a:cubicBezTo>
                              <a:cubicBezTo>
                                <a:pt x="574226" y="297908"/>
                                <a:pt x="568402" y="292719"/>
                                <a:pt x="562207" y="288073"/>
                              </a:cubicBezTo>
                              <a:cubicBezTo>
                                <a:pt x="559110" y="283427"/>
                                <a:pt x="557650" y="277094"/>
                                <a:pt x="552915" y="274134"/>
                              </a:cubicBezTo>
                              <a:cubicBezTo>
                                <a:pt x="544609" y="268943"/>
                                <a:pt x="525037" y="264842"/>
                                <a:pt x="525037" y="264842"/>
                              </a:cubicBezTo>
                              <a:cubicBezTo>
                                <a:pt x="493084" y="243539"/>
                                <a:pt x="507754" y="249788"/>
                                <a:pt x="483220" y="241610"/>
                              </a:cubicBezTo>
                              <a:cubicBezTo>
                                <a:pt x="450696" y="219927"/>
                                <a:pt x="461537" y="232318"/>
                                <a:pt x="446049" y="209086"/>
                              </a:cubicBezTo>
                              <a:cubicBezTo>
                                <a:pt x="444500" y="202891"/>
                                <a:pt x="441893" y="196867"/>
                                <a:pt x="441403" y="190500"/>
                              </a:cubicBezTo>
                              <a:cubicBezTo>
                                <a:pt x="437508" y="139864"/>
                                <a:pt x="442037" y="105078"/>
                                <a:pt x="432110" y="60403"/>
                              </a:cubicBezTo>
                              <a:cubicBezTo>
                                <a:pt x="429163" y="47140"/>
                                <a:pt x="418254" y="24837"/>
                                <a:pt x="408878" y="18586"/>
                              </a:cubicBezTo>
                              <a:lnTo>
                                <a:pt x="381000" y="0"/>
                              </a:lnTo>
                              <a:lnTo>
                                <a:pt x="339183" y="9293"/>
                              </a:lnTo>
                              <a:cubicBezTo>
                                <a:pt x="326751" y="12218"/>
                                <a:pt x="302012" y="18586"/>
                                <a:pt x="302012" y="18586"/>
                              </a:cubicBezTo>
                              <a:cubicBezTo>
                                <a:pt x="297366" y="21683"/>
                                <a:pt x="293068" y="25381"/>
                                <a:pt x="288073" y="27878"/>
                              </a:cubicBezTo>
                              <a:cubicBezTo>
                                <a:pt x="283692" y="30068"/>
                                <a:pt x="277958" y="29465"/>
                                <a:pt x="274134" y="32525"/>
                              </a:cubicBezTo>
                              <a:cubicBezTo>
                                <a:pt x="258470" y="45057"/>
                                <a:pt x="269814" y="45975"/>
                                <a:pt x="260195" y="60403"/>
                              </a:cubicBezTo>
                              <a:cubicBezTo>
                                <a:pt x="256550" y="65870"/>
                                <a:pt x="250902" y="69696"/>
                                <a:pt x="246256" y="74342"/>
                              </a:cubicBezTo>
                              <a:cubicBezTo>
                                <a:pt x="238629" y="97225"/>
                                <a:pt x="247071" y="81407"/>
                                <a:pt x="227671" y="97573"/>
                              </a:cubicBezTo>
                              <a:cubicBezTo>
                                <a:pt x="222623" y="101780"/>
                                <a:pt x="219079" y="107693"/>
                                <a:pt x="213732" y="111512"/>
                              </a:cubicBezTo>
                              <a:cubicBezTo>
                                <a:pt x="197289" y="123257"/>
                                <a:pt x="187603" y="122062"/>
                                <a:pt x="167268" y="125451"/>
                              </a:cubicBezTo>
                              <a:lnTo>
                                <a:pt x="139390" y="134744"/>
                              </a:lnTo>
                              <a:lnTo>
                                <a:pt x="125451" y="139390"/>
                              </a:lnTo>
                              <a:cubicBezTo>
                                <a:pt x="120805" y="142488"/>
                                <a:pt x="115461" y="144734"/>
                                <a:pt x="111512" y="148683"/>
                              </a:cubicBezTo>
                              <a:cubicBezTo>
                                <a:pt x="100469" y="159726"/>
                                <a:pt x="97527" y="176701"/>
                                <a:pt x="92927" y="190500"/>
                              </a:cubicBezTo>
                              <a:cubicBezTo>
                                <a:pt x="77324" y="237310"/>
                                <a:pt x="101123" y="164727"/>
                                <a:pt x="83634" y="223025"/>
                              </a:cubicBezTo>
                              <a:cubicBezTo>
                                <a:pt x="80819" y="232407"/>
                                <a:pt x="77440" y="241610"/>
                                <a:pt x="74342" y="250903"/>
                              </a:cubicBezTo>
                              <a:cubicBezTo>
                                <a:pt x="72793" y="255549"/>
                                <a:pt x="72412" y="260767"/>
                                <a:pt x="69695" y="264842"/>
                              </a:cubicBezTo>
                              <a:cubicBezTo>
                                <a:pt x="63500" y="274135"/>
                                <a:pt x="56105" y="282731"/>
                                <a:pt x="51110" y="292720"/>
                              </a:cubicBezTo>
                              <a:cubicBezTo>
                                <a:pt x="23020" y="348897"/>
                                <a:pt x="58800" y="279261"/>
                                <a:pt x="32525" y="325244"/>
                              </a:cubicBezTo>
                              <a:cubicBezTo>
                                <a:pt x="8953" y="366496"/>
                                <a:pt x="36573" y="323820"/>
                                <a:pt x="13939" y="357769"/>
                              </a:cubicBezTo>
                              <a:cubicBezTo>
                                <a:pt x="-8587" y="425345"/>
                                <a:pt x="5009" y="375858"/>
                                <a:pt x="0" y="511098"/>
                              </a:cubicBezTo>
                              <a:cubicBezTo>
                                <a:pt x="1549" y="531232"/>
                                <a:pt x="1497" y="551554"/>
                                <a:pt x="4646" y="571500"/>
                              </a:cubicBezTo>
                              <a:cubicBezTo>
                                <a:pt x="6174" y="581175"/>
                                <a:pt x="10841" y="590085"/>
                                <a:pt x="13939" y="599378"/>
                              </a:cubicBezTo>
                              <a:lnTo>
                                <a:pt x="18586" y="613317"/>
                              </a:lnTo>
                              <a:cubicBezTo>
                                <a:pt x="20135" y="617963"/>
                                <a:pt x="20293" y="623338"/>
                                <a:pt x="23232" y="627256"/>
                              </a:cubicBezTo>
                              <a:lnTo>
                                <a:pt x="37171" y="645842"/>
                              </a:lnTo>
                              <a:cubicBezTo>
                                <a:pt x="44691" y="675925"/>
                                <a:pt x="35984" y="654640"/>
                                <a:pt x="55756" y="678366"/>
                              </a:cubicBezTo>
                              <a:cubicBezTo>
                                <a:pt x="59331" y="682656"/>
                                <a:pt x="61415" y="688065"/>
                                <a:pt x="65049" y="692305"/>
                              </a:cubicBezTo>
                              <a:cubicBezTo>
                                <a:pt x="74176" y="702953"/>
                                <a:pt x="98469" y="726216"/>
                                <a:pt x="111512" y="729476"/>
                              </a:cubicBezTo>
                              <a:lnTo>
                                <a:pt x="130098" y="734122"/>
                              </a:lnTo>
                              <a:cubicBezTo>
                                <a:pt x="141460" y="739803"/>
                                <a:pt x="152771" y="744499"/>
                                <a:pt x="162622" y="752708"/>
                              </a:cubicBezTo>
                              <a:cubicBezTo>
                                <a:pt x="198389" y="782515"/>
                                <a:pt x="155899" y="752873"/>
                                <a:pt x="190500" y="775939"/>
                              </a:cubicBezTo>
                              <a:cubicBezTo>
                                <a:pt x="193598" y="782134"/>
                                <a:pt x="195767" y="788889"/>
                                <a:pt x="199793" y="794525"/>
                              </a:cubicBezTo>
                              <a:cubicBezTo>
                                <a:pt x="203612" y="799872"/>
                                <a:pt x="209525" y="803416"/>
                                <a:pt x="213732" y="808464"/>
                              </a:cubicBezTo>
                              <a:cubicBezTo>
                                <a:pt x="217307" y="812754"/>
                                <a:pt x="219927" y="817757"/>
                                <a:pt x="223025" y="822403"/>
                              </a:cubicBezTo>
                              <a:cubicBezTo>
                                <a:pt x="224574" y="828598"/>
                                <a:pt x="226286" y="834754"/>
                                <a:pt x="227671" y="840988"/>
                              </a:cubicBezTo>
                              <a:cubicBezTo>
                                <a:pt x="229384" y="848697"/>
                                <a:pt x="229049" y="857031"/>
                                <a:pt x="232317" y="864220"/>
                              </a:cubicBezTo>
                              <a:cubicBezTo>
                                <a:pt x="236939" y="874387"/>
                                <a:pt x="244708" y="882805"/>
                                <a:pt x="250903" y="892098"/>
                              </a:cubicBezTo>
                              <a:cubicBezTo>
                                <a:pt x="254000" y="896744"/>
                                <a:pt x="258429" y="900740"/>
                                <a:pt x="260195" y="906037"/>
                              </a:cubicBezTo>
                              <a:lnTo>
                                <a:pt x="269488" y="933915"/>
                              </a:lnTo>
                              <a:cubicBezTo>
                                <a:pt x="271037" y="938561"/>
                                <a:pt x="271944" y="943473"/>
                                <a:pt x="274134" y="947854"/>
                              </a:cubicBezTo>
                              <a:cubicBezTo>
                                <a:pt x="285617" y="970820"/>
                                <a:pt x="281237" y="959868"/>
                                <a:pt x="288073" y="980378"/>
                              </a:cubicBezTo>
                              <a:cubicBezTo>
                                <a:pt x="287036" y="992828"/>
                                <a:pt x="288270" y="1031096"/>
                                <a:pt x="278781" y="1050073"/>
                              </a:cubicBezTo>
                              <a:cubicBezTo>
                                <a:pt x="276284" y="1055068"/>
                                <a:pt x="272586" y="1059366"/>
                                <a:pt x="269488" y="1064012"/>
                              </a:cubicBezTo>
                              <a:cubicBezTo>
                                <a:pt x="267939" y="1070207"/>
                                <a:pt x="266180" y="1076354"/>
                                <a:pt x="264842" y="1082598"/>
                              </a:cubicBezTo>
                              <a:cubicBezTo>
                                <a:pt x="261533" y="1098042"/>
                                <a:pt x="255549" y="1129061"/>
                                <a:pt x="255549" y="1129061"/>
                              </a:cubicBezTo>
                              <a:cubicBezTo>
                                <a:pt x="252451" y="1160037"/>
                                <a:pt x="256100" y="1192455"/>
                                <a:pt x="246256" y="1221988"/>
                              </a:cubicBezTo>
                              <a:cubicBezTo>
                                <a:pt x="226734" y="1280557"/>
                                <a:pt x="247067" y="1221376"/>
                                <a:pt x="227671" y="1273098"/>
                              </a:cubicBezTo>
                              <a:cubicBezTo>
                                <a:pt x="225951" y="1277684"/>
                                <a:pt x="225215" y="1282656"/>
                                <a:pt x="223025" y="1287037"/>
                              </a:cubicBezTo>
                              <a:cubicBezTo>
                                <a:pt x="220528" y="1292032"/>
                                <a:pt x="216830" y="1296330"/>
                                <a:pt x="213732" y="1300976"/>
                              </a:cubicBezTo>
                              <a:cubicBezTo>
                                <a:pt x="216830" y="1322659"/>
                                <a:pt x="216099" y="1345246"/>
                                <a:pt x="223025" y="1366025"/>
                              </a:cubicBezTo>
                              <a:cubicBezTo>
                                <a:pt x="224574" y="1370671"/>
                                <a:pt x="225481" y="1375583"/>
                                <a:pt x="227671" y="1379964"/>
                              </a:cubicBezTo>
                              <a:cubicBezTo>
                                <a:pt x="230168" y="1384959"/>
                                <a:pt x="232229" y="1390943"/>
                                <a:pt x="236964" y="1393903"/>
                              </a:cubicBezTo>
                              <a:cubicBezTo>
                                <a:pt x="245270" y="1399094"/>
                                <a:pt x="255339" y="1400819"/>
                                <a:pt x="264842" y="1403195"/>
                              </a:cubicBezTo>
                              <a:cubicBezTo>
                                <a:pt x="297714" y="1411414"/>
                                <a:pt x="269533" y="1404893"/>
                                <a:pt x="311305" y="1412488"/>
                              </a:cubicBezTo>
                              <a:lnTo>
                                <a:pt x="385646" y="1426427"/>
                              </a:lnTo>
                              <a:lnTo>
                                <a:pt x="408878" y="1431073"/>
                              </a:lnTo>
                              <a:cubicBezTo>
                                <a:pt x="445401" y="1445683"/>
                                <a:pt x="437008" y="1445012"/>
                                <a:pt x="492512" y="1445012"/>
                              </a:cubicBezTo>
                              <a:cubicBezTo>
                                <a:pt x="523526" y="1445012"/>
                                <a:pt x="585439" y="1440366"/>
                                <a:pt x="557561" y="1412488"/>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3" name="tvar 54"/>
                        <xdr:cNvSpPr/>
                      </xdr:nvSpPr>
                      <xdr:spPr>
                        <a:xfrm>
                          <a:off x="7023753" y="18644771"/>
                          <a:ext cx="680945" cy="870172"/>
                        </a:xfrm>
                        <a:custGeom>
                          <a:avLst/>
                          <a:gdLst>
                            <a:gd name="connsiteX0" fmla="*/ 5283 w 857520"/>
                            <a:gd name="connsiteY0" fmla="*/ 451185 h 1117935"/>
                            <a:gd name="connsiteX1" fmla="*/ 10296 w 857520"/>
                            <a:gd name="connsiteY1" fmla="*/ 476250 h 1117935"/>
                            <a:gd name="connsiteX2" fmla="*/ 20323 w 857520"/>
                            <a:gd name="connsiteY2" fmla="*/ 506329 h 1117935"/>
                            <a:gd name="connsiteX3" fmla="*/ 25336 w 857520"/>
                            <a:gd name="connsiteY3" fmla="*/ 521369 h 1117935"/>
                            <a:gd name="connsiteX4" fmla="*/ 40375 w 857520"/>
                            <a:gd name="connsiteY4" fmla="*/ 566487 h 1117935"/>
                            <a:gd name="connsiteX5" fmla="*/ 55415 w 857520"/>
                            <a:gd name="connsiteY5" fmla="*/ 591553 h 1117935"/>
                            <a:gd name="connsiteX6" fmla="*/ 65441 w 857520"/>
                            <a:gd name="connsiteY6" fmla="*/ 701843 h 1117935"/>
                            <a:gd name="connsiteX7" fmla="*/ 70454 w 857520"/>
                            <a:gd name="connsiteY7" fmla="*/ 726908 h 1117935"/>
                            <a:gd name="connsiteX8" fmla="*/ 90507 w 857520"/>
                            <a:gd name="connsiteY8" fmla="*/ 756987 h 1117935"/>
                            <a:gd name="connsiteX9" fmla="*/ 100533 w 857520"/>
                            <a:gd name="connsiteY9" fmla="*/ 772027 h 1117935"/>
                            <a:gd name="connsiteX10" fmla="*/ 130612 w 857520"/>
                            <a:gd name="connsiteY10" fmla="*/ 797093 h 1117935"/>
                            <a:gd name="connsiteX11" fmla="*/ 135625 w 857520"/>
                            <a:gd name="connsiteY11" fmla="*/ 812132 h 1117935"/>
                            <a:gd name="connsiteX12" fmla="*/ 125599 w 857520"/>
                            <a:gd name="connsiteY12" fmla="*/ 887329 h 1117935"/>
                            <a:gd name="connsiteX13" fmla="*/ 130612 w 857520"/>
                            <a:gd name="connsiteY13" fmla="*/ 972553 h 1117935"/>
                            <a:gd name="connsiteX14" fmla="*/ 175731 w 857520"/>
                            <a:gd name="connsiteY14" fmla="*/ 1027698 h 1117935"/>
                            <a:gd name="connsiteX15" fmla="*/ 190770 w 857520"/>
                            <a:gd name="connsiteY15" fmla="*/ 1037724 h 1117935"/>
                            <a:gd name="connsiteX16" fmla="*/ 205809 w 857520"/>
                            <a:gd name="connsiteY16" fmla="*/ 1052764 h 1117935"/>
                            <a:gd name="connsiteX17" fmla="*/ 235888 w 857520"/>
                            <a:gd name="connsiteY17" fmla="*/ 1062790 h 1117935"/>
                            <a:gd name="connsiteX18" fmla="*/ 250928 w 857520"/>
                            <a:gd name="connsiteY18" fmla="*/ 1067803 h 1117935"/>
                            <a:gd name="connsiteX19" fmla="*/ 265967 w 857520"/>
                            <a:gd name="connsiteY19" fmla="*/ 1082843 h 1117935"/>
                            <a:gd name="connsiteX20" fmla="*/ 416362 w 857520"/>
                            <a:gd name="connsiteY20" fmla="*/ 1097882 h 1117935"/>
                            <a:gd name="connsiteX21" fmla="*/ 431402 w 857520"/>
                            <a:gd name="connsiteY21" fmla="*/ 1102895 h 1117935"/>
                            <a:gd name="connsiteX22" fmla="*/ 441428 w 857520"/>
                            <a:gd name="connsiteY22" fmla="*/ 1112922 h 1117935"/>
                            <a:gd name="connsiteX23" fmla="*/ 461481 w 857520"/>
                            <a:gd name="connsiteY23" fmla="*/ 1117935 h 1117935"/>
                            <a:gd name="connsiteX24" fmla="*/ 521638 w 857520"/>
                            <a:gd name="connsiteY24" fmla="*/ 1112922 h 1117935"/>
                            <a:gd name="connsiteX25" fmla="*/ 551717 w 857520"/>
                            <a:gd name="connsiteY25" fmla="*/ 1097882 h 1117935"/>
                            <a:gd name="connsiteX26" fmla="*/ 581796 w 857520"/>
                            <a:gd name="connsiteY26" fmla="*/ 1092869 h 1117935"/>
                            <a:gd name="connsiteX27" fmla="*/ 631928 w 857520"/>
                            <a:gd name="connsiteY27" fmla="*/ 1082843 h 1117935"/>
                            <a:gd name="connsiteX28" fmla="*/ 651981 w 857520"/>
                            <a:gd name="connsiteY28" fmla="*/ 1072816 h 1117935"/>
                            <a:gd name="connsiteX29" fmla="*/ 667020 w 857520"/>
                            <a:gd name="connsiteY29" fmla="*/ 1042737 h 1117935"/>
                            <a:gd name="connsiteX30" fmla="*/ 656994 w 857520"/>
                            <a:gd name="connsiteY30" fmla="*/ 1012658 h 1117935"/>
                            <a:gd name="connsiteX31" fmla="*/ 677046 w 857520"/>
                            <a:gd name="connsiteY31" fmla="*/ 987593 h 1117935"/>
                            <a:gd name="connsiteX32" fmla="*/ 702112 w 857520"/>
                            <a:gd name="connsiteY32" fmla="*/ 972553 h 1117935"/>
                            <a:gd name="connsiteX33" fmla="*/ 717152 w 857520"/>
                            <a:gd name="connsiteY33" fmla="*/ 962527 h 1117935"/>
                            <a:gd name="connsiteX34" fmla="*/ 727178 w 857520"/>
                            <a:gd name="connsiteY34" fmla="*/ 952500 h 1117935"/>
                            <a:gd name="connsiteX35" fmla="*/ 742217 w 857520"/>
                            <a:gd name="connsiteY35" fmla="*/ 942474 h 1117935"/>
                            <a:gd name="connsiteX36" fmla="*/ 752244 w 857520"/>
                            <a:gd name="connsiteY36" fmla="*/ 932448 h 1117935"/>
                            <a:gd name="connsiteX37" fmla="*/ 772296 w 857520"/>
                            <a:gd name="connsiteY37" fmla="*/ 917408 h 1117935"/>
                            <a:gd name="connsiteX38" fmla="*/ 787336 w 857520"/>
                            <a:gd name="connsiteY38" fmla="*/ 907382 h 1117935"/>
                            <a:gd name="connsiteX39" fmla="*/ 832454 w 857520"/>
                            <a:gd name="connsiteY39" fmla="*/ 857250 h 1117935"/>
                            <a:gd name="connsiteX40" fmla="*/ 837467 w 857520"/>
                            <a:gd name="connsiteY40" fmla="*/ 837198 h 1117935"/>
                            <a:gd name="connsiteX41" fmla="*/ 847494 w 857520"/>
                            <a:gd name="connsiteY41" fmla="*/ 827172 h 1117935"/>
                            <a:gd name="connsiteX42" fmla="*/ 852507 w 857520"/>
                            <a:gd name="connsiteY42" fmla="*/ 802106 h 1117935"/>
                            <a:gd name="connsiteX43" fmla="*/ 857520 w 857520"/>
                            <a:gd name="connsiteY43" fmla="*/ 787066 h 1117935"/>
                            <a:gd name="connsiteX44" fmla="*/ 847494 w 857520"/>
                            <a:gd name="connsiteY44" fmla="*/ 731922 h 1117935"/>
                            <a:gd name="connsiteX45" fmla="*/ 837467 w 857520"/>
                            <a:gd name="connsiteY45" fmla="*/ 721895 h 1117935"/>
                            <a:gd name="connsiteX46" fmla="*/ 817415 w 857520"/>
                            <a:gd name="connsiteY46" fmla="*/ 691816 h 1117935"/>
                            <a:gd name="connsiteX47" fmla="*/ 812402 w 857520"/>
                            <a:gd name="connsiteY47" fmla="*/ 676777 h 1117935"/>
                            <a:gd name="connsiteX48" fmla="*/ 802375 w 857520"/>
                            <a:gd name="connsiteY48" fmla="*/ 666750 h 1117935"/>
                            <a:gd name="connsiteX49" fmla="*/ 782323 w 857520"/>
                            <a:gd name="connsiteY49" fmla="*/ 631658 h 1117935"/>
                            <a:gd name="connsiteX50" fmla="*/ 777309 w 857520"/>
                            <a:gd name="connsiteY50" fmla="*/ 616619 h 1117935"/>
                            <a:gd name="connsiteX51" fmla="*/ 767283 w 857520"/>
                            <a:gd name="connsiteY51" fmla="*/ 596566 h 1117935"/>
                            <a:gd name="connsiteX52" fmla="*/ 757257 w 857520"/>
                            <a:gd name="connsiteY52" fmla="*/ 561474 h 1117935"/>
                            <a:gd name="connsiteX53" fmla="*/ 752244 w 857520"/>
                            <a:gd name="connsiteY53" fmla="*/ 541422 h 1117935"/>
                            <a:gd name="connsiteX54" fmla="*/ 742217 w 857520"/>
                            <a:gd name="connsiteY54" fmla="*/ 526382 h 1117935"/>
                            <a:gd name="connsiteX55" fmla="*/ 732191 w 857520"/>
                            <a:gd name="connsiteY55" fmla="*/ 370974 h 1117935"/>
                            <a:gd name="connsiteX56" fmla="*/ 712138 w 857520"/>
                            <a:gd name="connsiteY56" fmla="*/ 330869 h 1117935"/>
                            <a:gd name="connsiteX57" fmla="*/ 702112 w 857520"/>
                            <a:gd name="connsiteY57" fmla="*/ 315829 h 1117935"/>
                            <a:gd name="connsiteX58" fmla="*/ 672033 w 857520"/>
                            <a:gd name="connsiteY58" fmla="*/ 260685 h 1117935"/>
                            <a:gd name="connsiteX59" fmla="*/ 667020 w 857520"/>
                            <a:gd name="connsiteY59" fmla="*/ 245645 h 1117935"/>
                            <a:gd name="connsiteX60" fmla="*/ 646967 w 857520"/>
                            <a:gd name="connsiteY60" fmla="*/ 220579 h 1117935"/>
                            <a:gd name="connsiteX61" fmla="*/ 636941 w 857520"/>
                            <a:gd name="connsiteY61" fmla="*/ 205540 h 1117935"/>
                            <a:gd name="connsiteX62" fmla="*/ 631928 w 857520"/>
                            <a:gd name="connsiteY62" fmla="*/ 190500 h 1117935"/>
                            <a:gd name="connsiteX63" fmla="*/ 606862 w 857520"/>
                            <a:gd name="connsiteY63" fmla="*/ 160422 h 1117935"/>
                            <a:gd name="connsiteX64" fmla="*/ 576783 w 857520"/>
                            <a:gd name="connsiteY64" fmla="*/ 140369 h 1117935"/>
                            <a:gd name="connsiteX65" fmla="*/ 551717 w 857520"/>
                            <a:gd name="connsiteY65" fmla="*/ 120316 h 1117935"/>
                            <a:gd name="connsiteX66" fmla="*/ 521638 w 857520"/>
                            <a:gd name="connsiteY66" fmla="*/ 100264 h 1117935"/>
                            <a:gd name="connsiteX67" fmla="*/ 491559 w 857520"/>
                            <a:gd name="connsiteY67" fmla="*/ 75198 h 1117935"/>
                            <a:gd name="connsiteX68" fmla="*/ 481533 w 857520"/>
                            <a:gd name="connsiteY68" fmla="*/ 60158 h 1117935"/>
                            <a:gd name="connsiteX69" fmla="*/ 456467 w 857520"/>
                            <a:gd name="connsiteY69" fmla="*/ 45119 h 1117935"/>
                            <a:gd name="connsiteX70" fmla="*/ 416362 w 857520"/>
                            <a:gd name="connsiteY70" fmla="*/ 5014 h 1117935"/>
                            <a:gd name="connsiteX71" fmla="*/ 401323 w 857520"/>
                            <a:gd name="connsiteY71" fmla="*/ 0 h 1117935"/>
                            <a:gd name="connsiteX72" fmla="*/ 296046 w 857520"/>
                            <a:gd name="connsiteY72" fmla="*/ 5014 h 1117935"/>
                            <a:gd name="connsiteX73" fmla="*/ 281007 w 857520"/>
                            <a:gd name="connsiteY73" fmla="*/ 10027 h 1117935"/>
                            <a:gd name="connsiteX74" fmla="*/ 270981 w 857520"/>
                            <a:gd name="connsiteY74" fmla="*/ 25066 h 1117935"/>
                            <a:gd name="connsiteX75" fmla="*/ 255941 w 857520"/>
                            <a:gd name="connsiteY75" fmla="*/ 95250 h 1117935"/>
                            <a:gd name="connsiteX76" fmla="*/ 250928 w 857520"/>
                            <a:gd name="connsiteY76" fmla="*/ 110290 h 1117935"/>
                            <a:gd name="connsiteX77" fmla="*/ 245915 w 857520"/>
                            <a:gd name="connsiteY77" fmla="*/ 130343 h 1117935"/>
                            <a:gd name="connsiteX78" fmla="*/ 235888 w 857520"/>
                            <a:gd name="connsiteY78" fmla="*/ 145382 h 1117935"/>
                            <a:gd name="connsiteX79" fmla="*/ 220849 w 857520"/>
                            <a:gd name="connsiteY79" fmla="*/ 175461 h 1117935"/>
                            <a:gd name="connsiteX80" fmla="*/ 205809 w 857520"/>
                            <a:gd name="connsiteY80" fmla="*/ 185487 h 1117935"/>
                            <a:gd name="connsiteX81" fmla="*/ 185757 w 857520"/>
                            <a:gd name="connsiteY81" fmla="*/ 200527 h 1117935"/>
                            <a:gd name="connsiteX82" fmla="*/ 170717 w 857520"/>
                            <a:gd name="connsiteY82" fmla="*/ 230606 h 1117935"/>
                            <a:gd name="connsiteX83" fmla="*/ 175731 w 857520"/>
                            <a:gd name="connsiteY83" fmla="*/ 295777 h 1117935"/>
                            <a:gd name="connsiteX84" fmla="*/ 180744 w 857520"/>
                            <a:gd name="connsiteY84" fmla="*/ 310816 h 1117935"/>
                            <a:gd name="connsiteX85" fmla="*/ 175731 w 857520"/>
                            <a:gd name="connsiteY85" fmla="*/ 325856 h 1117935"/>
                            <a:gd name="connsiteX86" fmla="*/ 160691 w 857520"/>
                            <a:gd name="connsiteY86" fmla="*/ 355935 h 1117935"/>
                            <a:gd name="connsiteX87" fmla="*/ 155678 w 857520"/>
                            <a:gd name="connsiteY87" fmla="*/ 411079 h 1117935"/>
                            <a:gd name="connsiteX88" fmla="*/ 90507 w 857520"/>
                            <a:gd name="connsiteY88" fmla="*/ 396040 h 1117935"/>
                            <a:gd name="connsiteX89" fmla="*/ 70454 w 857520"/>
                            <a:gd name="connsiteY89" fmla="*/ 391027 h 1117935"/>
                            <a:gd name="connsiteX90" fmla="*/ 30349 w 857520"/>
                            <a:gd name="connsiteY90" fmla="*/ 396040 h 1117935"/>
                            <a:gd name="connsiteX91" fmla="*/ 5283 w 857520"/>
                            <a:gd name="connsiteY91" fmla="*/ 416093 h 1117935"/>
                            <a:gd name="connsiteX92" fmla="*/ 270 w 857520"/>
                            <a:gd name="connsiteY92" fmla="*/ 436145 h 1117935"/>
                            <a:gd name="connsiteX93" fmla="*/ 5283 w 857520"/>
                            <a:gd name="connsiteY93" fmla="*/ 451185 h 111793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857520" h="1117935">
                              <a:moveTo>
                                <a:pt x="5283" y="451185"/>
                              </a:moveTo>
                              <a:cubicBezTo>
                                <a:pt x="6954" y="457869"/>
                                <a:pt x="8054" y="468030"/>
                                <a:pt x="10296" y="476250"/>
                              </a:cubicBezTo>
                              <a:cubicBezTo>
                                <a:pt x="13077" y="486446"/>
                                <a:pt x="16981" y="496303"/>
                                <a:pt x="20323" y="506329"/>
                              </a:cubicBezTo>
                              <a:cubicBezTo>
                                <a:pt x="21994" y="511342"/>
                                <a:pt x="24300" y="516187"/>
                                <a:pt x="25336" y="521369"/>
                              </a:cubicBezTo>
                              <a:cubicBezTo>
                                <a:pt x="33787" y="563625"/>
                                <a:pt x="24809" y="530164"/>
                                <a:pt x="40375" y="566487"/>
                              </a:cubicBezTo>
                              <a:cubicBezTo>
                                <a:pt x="50137" y="589265"/>
                                <a:pt x="38741" y="574880"/>
                                <a:pt x="55415" y="591553"/>
                              </a:cubicBezTo>
                              <a:cubicBezTo>
                                <a:pt x="68804" y="645110"/>
                                <a:pt x="55370" y="586022"/>
                                <a:pt x="65441" y="701843"/>
                              </a:cubicBezTo>
                              <a:cubicBezTo>
                                <a:pt x="66179" y="710331"/>
                                <a:pt x="66928" y="719151"/>
                                <a:pt x="70454" y="726908"/>
                              </a:cubicBezTo>
                              <a:cubicBezTo>
                                <a:pt x="75441" y="737878"/>
                                <a:pt x="83823" y="746961"/>
                                <a:pt x="90507" y="756987"/>
                              </a:cubicBezTo>
                              <a:cubicBezTo>
                                <a:pt x="93849" y="762000"/>
                                <a:pt x="95713" y="768412"/>
                                <a:pt x="100533" y="772027"/>
                              </a:cubicBezTo>
                              <a:cubicBezTo>
                                <a:pt x="124367" y="789902"/>
                                <a:pt x="114678" y="781158"/>
                                <a:pt x="130612" y="797093"/>
                              </a:cubicBezTo>
                              <a:cubicBezTo>
                                <a:pt x="132283" y="802106"/>
                                <a:pt x="135625" y="806848"/>
                                <a:pt x="135625" y="812132"/>
                              </a:cubicBezTo>
                              <a:cubicBezTo>
                                <a:pt x="135625" y="861200"/>
                                <a:pt x="135544" y="857495"/>
                                <a:pt x="125599" y="887329"/>
                              </a:cubicBezTo>
                              <a:cubicBezTo>
                                <a:pt x="127270" y="915737"/>
                                <a:pt x="124567" y="944745"/>
                                <a:pt x="130612" y="972553"/>
                              </a:cubicBezTo>
                              <a:cubicBezTo>
                                <a:pt x="133346" y="985131"/>
                                <a:pt x="165554" y="1020913"/>
                                <a:pt x="175731" y="1027698"/>
                              </a:cubicBezTo>
                              <a:cubicBezTo>
                                <a:pt x="180744" y="1031040"/>
                                <a:pt x="186142" y="1033867"/>
                                <a:pt x="190770" y="1037724"/>
                              </a:cubicBezTo>
                              <a:cubicBezTo>
                                <a:pt x="196216" y="1042263"/>
                                <a:pt x="199612" y="1049321"/>
                                <a:pt x="205809" y="1052764"/>
                              </a:cubicBezTo>
                              <a:cubicBezTo>
                                <a:pt x="215048" y="1057897"/>
                                <a:pt x="225862" y="1059448"/>
                                <a:pt x="235888" y="1062790"/>
                              </a:cubicBezTo>
                              <a:lnTo>
                                <a:pt x="250928" y="1067803"/>
                              </a:lnTo>
                              <a:cubicBezTo>
                                <a:pt x="255941" y="1072816"/>
                                <a:pt x="259770" y="1079400"/>
                                <a:pt x="265967" y="1082843"/>
                              </a:cubicBezTo>
                              <a:cubicBezTo>
                                <a:pt x="304650" y="1104334"/>
                                <a:pt x="397439" y="1097094"/>
                                <a:pt x="416362" y="1097882"/>
                              </a:cubicBezTo>
                              <a:cubicBezTo>
                                <a:pt x="421375" y="1099553"/>
                                <a:pt x="426871" y="1100176"/>
                                <a:pt x="431402" y="1102895"/>
                              </a:cubicBezTo>
                              <a:cubicBezTo>
                                <a:pt x="435455" y="1105327"/>
                                <a:pt x="437200" y="1110808"/>
                                <a:pt x="441428" y="1112922"/>
                              </a:cubicBezTo>
                              <a:cubicBezTo>
                                <a:pt x="447591" y="1116003"/>
                                <a:pt x="454797" y="1116264"/>
                                <a:pt x="461481" y="1117935"/>
                              </a:cubicBezTo>
                              <a:cubicBezTo>
                                <a:pt x="481533" y="1116264"/>
                                <a:pt x="501693" y="1115582"/>
                                <a:pt x="521638" y="1112922"/>
                              </a:cubicBezTo>
                              <a:cubicBezTo>
                                <a:pt x="550049" y="1109134"/>
                                <a:pt x="523553" y="1107270"/>
                                <a:pt x="551717" y="1097882"/>
                              </a:cubicBezTo>
                              <a:cubicBezTo>
                                <a:pt x="561360" y="1094668"/>
                                <a:pt x="571805" y="1094742"/>
                                <a:pt x="581796" y="1092869"/>
                              </a:cubicBezTo>
                              <a:cubicBezTo>
                                <a:pt x="598546" y="1089729"/>
                                <a:pt x="631928" y="1082843"/>
                                <a:pt x="631928" y="1082843"/>
                              </a:cubicBezTo>
                              <a:cubicBezTo>
                                <a:pt x="638612" y="1079501"/>
                                <a:pt x="646240" y="1077600"/>
                                <a:pt x="651981" y="1072816"/>
                              </a:cubicBezTo>
                              <a:cubicBezTo>
                                <a:pt x="660952" y="1065340"/>
                                <a:pt x="663598" y="1053002"/>
                                <a:pt x="667020" y="1042737"/>
                              </a:cubicBezTo>
                              <a:cubicBezTo>
                                <a:pt x="663678" y="1032711"/>
                                <a:pt x="650392" y="1020911"/>
                                <a:pt x="656994" y="1012658"/>
                              </a:cubicBezTo>
                              <a:cubicBezTo>
                                <a:pt x="663678" y="1004303"/>
                                <a:pt x="669049" y="994701"/>
                                <a:pt x="677046" y="987593"/>
                              </a:cubicBezTo>
                              <a:cubicBezTo>
                                <a:pt x="684329" y="981119"/>
                                <a:pt x="693849" y="977717"/>
                                <a:pt x="702112" y="972553"/>
                              </a:cubicBezTo>
                              <a:cubicBezTo>
                                <a:pt x="707221" y="969360"/>
                                <a:pt x="712447" y="966291"/>
                                <a:pt x="717152" y="962527"/>
                              </a:cubicBezTo>
                              <a:cubicBezTo>
                                <a:pt x="720843" y="959574"/>
                                <a:pt x="723487" y="955453"/>
                                <a:pt x="727178" y="952500"/>
                              </a:cubicBezTo>
                              <a:cubicBezTo>
                                <a:pt x="731883" y="948736"/>
                                <a:pt x="737512" y="946238"/>
                                <a:pt x="742217" y="942474"/>
                              </a:cubicBezTo>
                              <a:cubicBezTo>
                                <a:pt x="745908" y="939521"/>
                                <a:pt x="748613" y="935474"/>
                                <a:pt x="752244" y="932448"/>
                              </a:cubicBezTo>
                              <a:cubicBezTo>
                                <a:pt x="758663" y="927099"/>
                                <a:pt x="765497" y="922264"/>
                                <a:pt x="772296" y="917408"/>
                              </a:cubicBezTo>
                              <a:cubicBezTo>
                                <a:pt x="777199" y="913906"/>
                                <a:pt x="782833" y="911385"/>
                                <a:pt x="787336" y="907382"/>
                              </a:cubicBezTo>
                              <a:cubicBezTo>
                                <a:pt x="814327" y="883391"/>
                                <a:pt x="814209" y="881578"/>
                                <a:pt x="832454" y="857250"/>
                              </a:cubicBezTo>
                              <a:cubicBezTo>
                                <a:pt x="834125" y="850566"/>
                                <a:pt x="834386" y="843360"/>
                                <a:pt x="837467" y="837198"/>
                              </a:cubicBezTo>
                              <a:cubicBezTo>
                                <a:pt x="839581" y="832971"/>
                                <a:pt x="845632" y="831516"/>
                                <a:pt x="847494" y="827172"/>
                              </a:cubicBezTo>
                              <a:cubicBezTo>
                                <a:pt x="850851" y="819340"/>
                                <a:pt x="850441" y="810372"/>
                                <a:pt x="852507" y="802106"/>
                              </a:cubicBezTo>
                              <a:cubicBezTo>
                                <a:pt x="853789" y="796979"/>
                                <a:pt x="855849" y="792079"/>
                                <a:pt x="857520" y="787066"/>
                              </a:cubicBezTo>
                              <a:cubicBezTo>
                                <a:pt x="856829" y="781538"/>
                                <a:pt x="854815" y="744123"/>
                                <a:pt x="847494" y="731922"/>
                              </a:cubicBezTo>
                              <a:cubicBezTo>
                                <a:pt x="845062" y="727869"/>
                                <a:pt x="840303" y="725676"/>
                                <a:pt x="837467" y="721895"/>
                              </a:cubicBezTo>
                              <a:cubicBezTo>
                                <a:pt x="830237" y="712255"/>
                                <a:pt x="821226" y="703248"/>
                                <a:pt x="817415" y="691816"/>
                              </a:cubicBezTo>
                              <a:cubicBezTo>
                                <a:pt x="815744" y="686803"/>
                                <a:pt x="815121" y="681308"/>
                                <a:pt x="812402" y="676777"/>
                              </a:cubicBezTo>
                              <a:cubicBezTo>
                                <a:pt x="809970" y="672724"/>
                                <a:pt x="805328" y="670441"/>
                                <a:pt x="802375" y="666750"/>
                              </a:cubicBezTo>
                              <a:cubicBezTo>
                                <a:pt x="794628" y="657067"/>
                                <a:pt x="787074" y="642744"/>
                                <a:pt x="782323" y="631658"/>
                              </a:cubicBezTo>
                              <a:cubicBezTo>
                                <a:pt x="780241" y="626801"/>
                                <a:pt x="779391" y="621476"/>
                                <a:pt x="777309" y="616619"/>
                              </a:cubicBezTo>
                              <a:cubicBezTo>
                                <a:pt x="774365" y="609750"/>
                                <a:pt x="769837" y="603589"/>
                                <a:pt x="767283" y="596566"/>
                              </a:cubicBezTo>
                              <a:cubicBezTo>
                                <a:pt x="763126" y="585133"/>
                                <a:pt x="760458" y="573211"/>
                                <a:pt x="757257" y="561474"/>
                              </a:cubicBezTo>
                              <a:cubicBezTo>
                                <a:pt x="755444" y="554827"/>
                                <a:pt x="754958" y="547755"/>
                                <a:pt x="752244" y="541422"/>
                              </a:cubicBezTo>
                              <a:cubicBezTo>
                                <a:pt x="749870" y="535884"/>
                                <a:pt x="745559" y="531395"/>
                                <a:pt x="742217" y="526382"/>
                              </a:cubicBezTo>
                              <a:cubicBezTo>
                                <a:pt x="721224" y="463404"/>
                                <a:pt x="747796" y="547833"/>
                                <a:pt x="732191" y="370974"/>
                              </a:cubicBezTo>
                              <a:cubicBezTo>
                                <a:pt x="729221" y="337313"/>
                                <a:pt x="725815" y="347964"/>
                                <a:pt x="712138" y="330869"/>
                              </a:cubicBezTo>
                              <a:cubicBezTo>
                                <a:pt x="708374" y="326164"/>
                                <a:pt x="704997" y="321118"/>
                                <a:pt x="702112" y="315829"/>
                              </a:cubicBezTo>
                              <a:cubicBezTo>
                                <a:pt x="667995" y="253281"/>
                                <a:pt x="694933" y="295035"/>
                                <a:pt x="672033" y="260685"/>
                              </a:cubicBezTo>
                              <a:cubicBezTo>
                                <a:pt x="670362" y="255672"/>
                                <a:pt x="669383" y="250372"/>
                                <a:pt x="667020" y="245645"/>
                              </a:cubicBezTo>
                              <a:cubicBezTo>
                                <a:pt x="656735" y="225074"/>
                                <a:pt x="659400" y="236121"/>
                                <a:pt x="646967" y="220579"/>
                              </a:cubicBezTo>
                              <a:cubicBezTo>
                                <a:pt x="643203" y="215874"/>
                                <a:pt x="640283" y="210553"/>
                                <a:pt x="636941" y="205540"/>
                              </a:cubicBezTo>
                              <a:cubicBezTo>
                                <a:pt x="635270" y="200527"/>
                                <a:pt x="634291" y="195227"/>
                                <a:pt x="631928" y="190500"/>
                              </a:cubicBezTo>
                              <a:cubicBezTo>
                                <a:pt x="626661" y="179966"/>
                                <a:pt x="615934" y="167478"/>
                                <a:pt x="606862" y="160422"/>
                              </a:cubicBezTo>
                              <a:cubicBezTo>
                                <a:pt x="597350" y="153024"/>
                                <a:pt x="586193" y="147897"/>
                                <a:pt x="576783" y="140369"/>
                              </a:cubicBezTo>
                              <a:cubicBezTo>
                                <a:pt x="568428" y="133685"/>
                                <a:pt x="560371" y="126609"/>
                                <a:pt x="551717" y="120316"/>
                              </a:cubicBezTo>
                              <a:cubicBezTo>
                                <a:pt x="541972" y="113229"/>
                                <a:pt x="530158" y="108785"/>
                                <a:pt x="521638" y="100264"/>
                              </a:cubicBezTo>
                              <a:cubicBezTo>
                                <a:pt x="502339" y="80963"/>
                                <a:pt x="512498" y="89156"/>
                                <a:pt x="491559" y="75198"/>
                              </a:cubicBezTo>
                              <a:cubicBezTo>
                                <a:pt x="488217" y="70185"/>
                                <a:pt x="486238" y="63922"/>
                                <a:pt x="481533" y="60158"/>
                              </a:cubicBezTo>
                              <a:cubicBezTo>
                                <a:pt x="454545" y="38566"/>
                                <a:pt x="476908" y="72373"/>
                                <a:pt x="456467" y="45119"/>
                              </a:cubicBezTo>
                              <a:cubicBezTo>
                                <a:pt x="431733" y="12141"/>
                                <a:pt x="447526" y="18370"/>
                                <a:pt x="416362" y="5014"/>
                              </a:cubicBezTo>
                              <a:cubicBezTo>
                                <a:pt x="411505" y="2932"/>
                                <a:pt x="406336" y="1671"/>
                                <a:pt x="401323" y="0"/>
                              </a:cubicBezTo>
                              <a:cubicBezTo>
                                <a:pt x="366231" y="1671"/>
                                <a:pt x="331057" y="2096"/>
                                <a:pt x="296046" y="5014"/>
                              </a:cubicBezTo>
                              <a:cubicBezTo>
                                <a:pt x="290780" y="5453"/>
                                <a:pt x="285133" y="6726"/>
                                <a:pt x="281007" y="10027"/>
                              </a:cubicBezTo>
                              <a:cubicBezTo>
                                <a:pt x="276302" y="13791"/>
                                <a:pt x="274323" y="20053"/>
                                <a:pt x="270981" y="25066"/>
                              </a:cubicBezTo>
                              <a:cubicBezTo>
                                <a:pt x="265968" y="48461"/>
                                <a:pt x="263507" y="72552"/>
                                <a:pt x="255941" y="95250"/>
                              </a:cubicBezTo>
                              <a:cubicBezTo>
                                <a:pt x="254270" y="100263"/>
                                <a:pt x="252380" y="105209"/>
                                <a:pt x="250928" y="110290"/>
                              </a:cubicBezTo>
                              <a:cubicBezTo>
                                <a:pt x="249035" y="116915"/>
                                <a:pt x="248629" y="124010"/>
                                <a:pt x="245915" y="130343"/>
                              </a:cubicBezTo>
                              <a:cubicBezTo>
                                <a:pt x="243542" y="135881"/>
                                <a:pt x="239230" y="140369"/>
                                <a:pt x="235888" y="145382"/>
                              </a:cubicBezTo>
                              <a:cubicBezTo>
                                <a:pt x="231811" y="157614"/>
                                <a:pt x="230567" y="165743"/>
                                <a:pt x="220849" y="175461"/>
                              </a:cubicBezTo>
                              <a:cubicBezTo>
                                <a:pt x="216588" y="179721"/>
                                <a:pt x="210712" y="181985"/>
                                <a:pt x="205809" y="185487"/>
                              </a:cubicBezTo>
                              <a:cubicBezTo>
                                <a:pt x="199010" y="190343"/>
                                <a:pt x="191665" y="194619"/>
                                <a:pt x="185757" y="200527"/>
                              </a:cubicBezTo>
                              <a:cubicBezTo>
                                <a:pt x="176039" y="210245"/>
                                <a:pt x="174795" y="218374"/>
                                <a:pt x="170717" y="230606"/>
                              </a:cubicBezTo>
                              <a:cubicBezTo>
                                <a:pt x="172388" y="252330"/>
                                <a:pt x="173028" y="274157"/>
                                <a:pt x="175731" y="295777"/>
                              </a:cubicBezTo>
                              <a:cubicBezTo>
                                <a:pt x="176386" y="301020"/>
                                <a:pt x="180744" y="305532"/>
                                <a:pt x="180744" y="310816"/>
                              </a:cubicBezTo>
                              <a:cubicBezTo>
                                <a:pt x="180744" y="316100"/>
                                <a:pt x="177183" y="320775"/>
                                <a:pt x="175731" y="325856"/>
                              </a:cubicBezTo>
                              <a:cubicBezTo>
                                <a:pt x="168339" y="351724"/>
                                <a:pt x="176433" y="340191"/>
                                <a:pt x="160691" y="355935"/>
                              </a:cubicBezTo>
                              <a:cubicBezTo>
                                <a:pt x="159020" y="374316"/>
                                <a:pt x="168729" y="398028"/>
                                <a:pt x="155678" y="411079"/>
                              </a:cubicBezTo>
                              <a:cubicBezTo>
                                <a:pt x="139410" y="427347"/>
                                <a:pt x="106178" y="401916"/>
                                <a:pt x="90507" y="396040"/>
                              </a:cubicBezTo>
                              <a:cubicBezTo>
                                <a:pt x="84056" y="393621"/>
                                <a:pt x="77138" y="392698"/>
                                <a:pt x="70454" y="391027"/>
                              </a:cubicBezTo>
                              <a:cubicBezTo>
                                <a:pt x="57086" y="392698"/>
                                <a:pt x="43347" y="392495"/>
                                <a:pt x="30349" y="396040"/>
                              </a:cubicBezTo>
                              <a:cubicBezTo>
                                <a:pt x="21651" y="398412"/>
                                <a:pt x="11509" y="409866"/>
                                <a:pt x="5283" y="416093"/>
                              </a:cubicBezTo>
                              <a:cubicBezTo>
                                <a:pt x="3612" y="422777"/>
                                <a:pt x="2163" y="429520"/>
                                <a:pt x="270" y="436145"/>
                              </a:cubicBezTo>
                              <a:cubicBezTo>
                                <a:pt x="-1182" y="441226"/>
                                <a:pt x="3612" y="444501"/>
                                <a:pt x="5283" y="451185"/>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4" name="tvar 66"/>
                        <xdr:cNvSpPr/>
                      </xdr:nvSpPr>
                      <xdr:spPr>
                        <a:xfrm>
                          <a:off x="7620199" y="17232678"/>
                          <a:ext cx="935999" cy="1108141"/>
                        </a:xfrm>
                        <a:custGeom>
                          <a:avLst/>
                          <a:gdLst>
                            <a:gd name="connsiteX0" fmla="*/ 746961 w 1158040"/>
                            <a:gd name="connsiteY0" fmla="*/ 1348539 h 1363579"/>
                            <a:gd name="connsiteX1" fmla="*/ 792079 w 1158040"/>
                            <a:gd name="connsiteY1" fmla="*/ 1363579 h 1363579"/>
                            <a:gd name="connsiteX2" fmla="*/ 832184 w 1158040"/>
                            <a:gd name="connsiteY2" fmla="*/ 1358566 h 1363579"/>
                            <a:gd name="connsiteX3" fmla="*/ 847224 w 1158040"/>
                            <a:gd name="connsiteY3" fmla="*/ 1328487 h 1363579"/>
                            <a:gd name="connsiteX4" fmla="*/ 842211 w 1158040"/>
                            <a:gd name="connsiteY4" fmla="*/ 1313447 h 1363579"/>
                            <a:gd name="connsiteX5" fmla="*/ 832184 w 1158040"/>
                            <a:gd name="connsiteY5" fmla="*/ 1303421 h 1363579"/>
                            <a:gd name="connsiteX6" fmla="*/ 827171 w 1158040"/>
                            <a:gd name="connsiteY6" fmla="*/ 1288381 h 1363579"/>
                            <a:gd name="connsiteX7" fmla="*/ 842211 w 1158040"/>
                            <a:gd name="connsiteY7" fmla="*/ 1278355 h 1363579"/>
                            <a:gd name="connsiteX8" fmla="*/ 887329 w 1158040"/>
                            <a:gd name="connsiteY8" fmla="*/ 1273342 h 1363579"/>
                            <a:gd name="connsiteX9" fmla="*/ 927434 w 1158040"/>
                            <a:gd name="connsiteY9" fmla="*/ 1253289 h 1363579"/>
                            <a:gd name="connsiteX10" fmla="*/ 927434 w 1158040"/>
                            <a:gd name="connsiteY10" fmla="*/ 1203158 h 1363579"/>
                            <a:gd name="connsiteX11" fmla="*/ 912395 w 1158040"/>
                            <a:gd name="connsiteY11" fmla="*/ 1198145 h 1363579"/>
                            <a:gd name="connsiteX12" fmla="*/ 882316 w 1158040"/>
                            <a:gd name="connsiteY12" fmla="*/ 1183105 h 1363579"/>
                            <a:gd name="connsiteX13" fmla="*/ 872290 w 1158040"/>
                            <a:gd name="connsiteY13" fmla="*/ 1168066 h 1363579"/>
                            <a:gd name="connsiteX14" fmla="*/ 862263 w 1158040"/>
                            <a:gd name="connsiteY14" fmla="*/ 1158039 h 1363579"/>
                            <a:gd name="connsiteX15" fmla="*/ 857250 w 1158040"/>
                            <a:gd name="connsiteY15" fmla="*/ 1097881 h 1363579"/>
                            <a:gd name="connsiteX16" fmla="*/ 872290 w 1158040"/>
                            <a:gd name="connsiteY16" fmla="*/ 1087855 h 1363579"/>
                            <a:gd name="connsiteX17" fmla="*/ 887329 w 1158040"/>
                            <a:gd name="connsiteY17" fmla="*/ 1082842 h 1363579"/>
                            <a:gd name="connsiteX18" fmla="*/ 917408 w 1158040"/>
                            <a:gd name="connsiteY18" fmla="*/ 1067803 h 1363579"/>
                            <a:gd name="connsiteX19" fmla="*/ 937461 w 1158040"/>
                            <a:gd name="connsiteY19" fmla="*/ 1062789 h 1363579"/>
                            <a:gd name="connsiteX20" fmla="*/ 957513 w 1158040"/>
                            <a:gd name="connsiteY20" fmla="*/ 1052763 h 1363579"/>
                            <a:gd name="connsiteX21" fmla="*/ 972553 w 1158040"/>
                            <a:gd name="connsiteY21" fmla="*/ 1047750 h 1363579"/>
                            <a:gd name="connsiteX22" fmla="*/ 992605 w 1158040"/>
                            <a:gd name="connsiteY22" fmla="*/ 1037724 h 1363579"/>
                            <a:gd name="connsiteX23" fmla="*/ 1007645 w 1158040"/>
                            <a:gd name="connsiteY23" fmla="*/ 1032710 h 1363579"/>
                            <a:gd name="connsiteX24" fmla="*/ 1027697 w 1158040"/>
                            <a:gd name="connsiteY24" fmla="*/ 1022684 h 1363579"/>
                            <a:gd name="connsiteX25" fmla="*/ 1072816 w 1158040"/>
                            <a:gd name="connsiteY25" fmla="*/ 1017671 h 1363579"/>
                            <a:gd name="connsiteX26" fmla="*/ 1107908 w 1158040"/>
                            <a:gd name="connsiteY26" fmla="*/ 1007645 h 1363579"/>
                            <a:gd name="connsiteX27" fmla="*/ 1137987 w 1158040"/>
                            <a:gd name="connsiteY27" fmla="*/ 982579 h 1363579"/>
                            <a:gd name="connsiteX28" fmla="*/ 1143000 w 1158040"/>
                            <a:gd name="connsiteY28" fmla="*/ 967539 h 1363579"/>
                            <a:gd name="connsiteX29" fmla="*/ 1158040 w 1158040"/>
                            <a:gd name="connsiteY29" fmla="*/ 937460 h 1363579"/>
                            <a:gd name="connsiteX30" fmla="*/ 1148013 w 1158040"/>
                            <a:gd name="connsiteY30" fmla="*/ 892342 h 1363579"/>
                            <a:gd name="connsiteX31" fmla="*/ 1132974 w 1158040"/>
                            <a:gd name="connsiteY31" fmla="*/ 882316 h 1363579"/>
                            <a:gd name="connsiteX32" fmla="*/ 1107908 w 1158040"/>
                            <a:gd name="connsiteY32" fmla="*/ 857250 h 1363579"/>
                            <a:gd name="connsiteX33" fmla="*/ 1057776 w 1158040"/>
                            <a:gd name="connsiteY33" fmla="*/ 842210 h 1363579"/>
                            <a:gd name="connsiteX34" fmla="*/ 1042737 w 1158040"/>
                            <a:gd name="connsiteY34" fmla="*/ 832184 h 1363579"/>
                            <a:gd name="connsiteX35" fmla="*/ 1032711 w 1158040"/>
                            <a:gd name="connsiteY35" fmla="*/ 797092 h 1363579"/>
                            <a:gd name="connsiteX36" fmla="*/ 1022684 w 1158040"/>
                            <a:gd name="connsiteY36" fmla="*/ 777039 h 1363579"/>
                            <a:gd name="connsiteX37" fmla="*/ 1007645 w 1158040"/>
                            <a:gd name="connsiteY37" fmla="*/ 741947 h 1363579"/>
                            <a:gd name="connsiteX38" fmla="*/ 997618 w 1158040"/>
                            <a:gd name="connsiteY38" fmla="*/ 731921 h 1363579"/>
                            <a:gd name="connsiteX39" fmla="*/ 987592 w 1158040"/>
                            <a:gd name="connsiteY39" fmla="*/ 701842 h 1363579"/>
                            <a:gd name="connsiteX40" fmla="*/ 972553 w 1158040"/>
                            <a:gd name="connsiteY40" fmla="*/ 686803 h 1363579"/>
                            <a:gd name="connsiteX41" fmla="*/ 962526 w 1158040"/>
                            <a:gd name="connsiteY41" fmla="*/ 671763 h 1363579"/>
                            <a:gd name="connsiteX42" fmla="*/ 932447 w 1158040"/>
                            <a:gd name="connsiteY42" fmla="*/ 656724 h 1363579"/>
                            <a:gd name="connsiteX43" fmla="*/ 922421 w 1158040"/>
                            <a:gd name="connsiteY43" fmla="*/ 646697 h 1363579"/>
                            <a:gd name="connsiteX44" fmla="*/ 892342 w 1158040"/>
                            <a:gd name="connsiteY44" fmla="*/ 626645 h 1363579"/>
                            <a:gd name="connsiteX45" fmla="*/ 867276 w 1158040"/>
                            <a:gd name="connsiteY45" fmla="*/ 606592 h 1363579"/>
                            <a:gd name="connsiteX46" fmla="*/ 832184 w 1158040"/>
                            <a:gd name="connsiteY46" fmla="*/ 581526 h 1363579"/>
                            <a:gd name="connsiteX47" fmla="*/ 822158 w 1158040"/>
                            <a:gd name="connsiteY47" fmla="*/ 566487 h 1363579"/>
                            <a:gd name="connsiteX48" fmla="*/ 822158 w 1158040"/>
                            <a:gd name="connsiteY48" fmla="*/ 511342 h 1363579"/>
                            <a:gd name="connsiteX49" fmla="*/ 852237 w 1158040"/>
                            <a:gd name="connsiteY49" fmla="*/ 496303 h 1363579"/>
                            <a:gd name="connsiteX50" fmla="*/ 882316 w 1158040"/>
                            <a:gd name="connsiteY50" fmla="*/ 501316 h 1363579"/>
                            <a:gd name="connsiteX51" fmla="*/ 887329 w 1158040"/>
                            <a:gd name="connsiteY51" fmla="*/ 516355 h 1363579"/>
                            <a:gd name="connsiteX52" fmla="*/ 892342 w 1158040"/>
                            <a:gd name="connsiteY52" fmla="*/ 536408 h 1363579"/>
                            <a:gd name="connsiteX53" fmla="*/ 917408 w 1158040"/>
                            <a:gd name="connsiteY53" fmla="*/ 501316 h 1363579"/>
                            <a:gd name="connsiteX54" fmla="*/ 932447 w 1158040"/>
                            <a:gd name="connsiteY54" fmla="*/ 461210 h 1363579"/>
                            <a:gd name="connsiteX55" fmla="*/ 957513 w 1158040"/>
                            <a:gd name="connsiteY55" fmla="*/ 466224 h 1363579"/>
                            <a:gd name="connsiteX56" fmla="*/ 972553 w 1158040"/>
                            <a:gd name="connsiteY56" fmla="*/ 496303 h 1363579"/>
                            <a:gd name="connsiteX57" fmla="*/ 992605 w 1158040"/>
                            <a:gd name="connsiteY57" fmla="*/ 491289 h 1363579"/>
                            <a:gd name="connsiteX58" fmla="*/ 1037724 w 1158040"/>
                            <a:gd name="connsiteY58" fmla="*/ 471237 h 1363579"/>
                            <a:gd name="connsiteX59" fmla="*/ 1027697 w 1158040"/>
                            <a:gd name="connsiteY59" fmla="*/ 461210 h 1363579"/>
                            <a:gd name="connsiteX60" fmla="*/ 1017671 w 1158040"/>
                            <a:gd name="connsiteY60" fmla="*/ 446171 h 1363579"/>
                            <a:gd name="connsiteX61" fmla="*/ 1012658 w 1158040"/>
                            <a:gd name="connsiteY61" fmla="*/ 431131 h 1363579"/>
                            <a:gd name="connsiteX62" fmla="*/ 997618 w 1158040"/>
                            <a:gd name="connsiteY62" fmla="*/ 401053 h 1363579"/>
                            <a:gd name="connsiteX63" fmla="*/ 1002632 w 1158040"/>
                            <a:gd name="connsiteY63" fmla="*/ 375987 h 1363579"/>
                            <a:gd name="connsiteX64" fmla="*/ 1012658 w 1158040"/>
                            <a:gd name="connsiteY64" fmla="*/ 365960 h 1363579"/>
                            <a:gd name="connsiteX65" fmla="*/ 1022684 w 1158040"/>
                            <a:gd name="connsiteY65" fmla="*/ 350921 h 1363579"/>
                            <a:gd name="connsiteX66" fmla="*/ 977566 w 1158040"/>
                            <a:gd name="connsiteY66" fmla="*/ 280737 h 1363579"/>
                            <a:gd name="connsiteX67" fmla="*/ 962526 w 1158040"/>
                            <a:gd name="connsiteY67" fmla="*/ 275724 h 1363579"/>
                            <a:gd name="connsiteX68" fmla="*/ 952500 w 1158040"/>
                            <a:gd name="connsiteY68" fmla="*/ 245645 h 1363579"/>
                            <a:gd name="connsiteX69" fmla="*/ 947487 w 1158040"/>
                            <a:gd name="connsiteY69" fmla="*/ 230605 h 1363579"/>
                            <a:gd name="connsiteX70" fmla="*/ 932447 w 1158040"/>
                            <a:gd name="connsiteY70" fmla="*/ 180474 h 1363579"/>
                            <a:gd name="connsiteX71" fmla="*/ 927434 w 1158040"/>
                            <a:gd name="connsiteY71" fmla="*/ 165434 h 1363579"/>
                            <a:gd name="connsiteX72" fmla="*/ 922421 w 1158040"/>
                            <a:gd name="connsiteY72" fmla="*/ 150395 h 1363579"/>
                            <a:gd name="connsiteX73" fmla="*/ 892342 w 1158040"/>
                            <a:gd name="connsiteY73" fmla="*/ 110289 h 1363579"/>
                            <a:gd name="connsiteX74" fmla="*/ 872290 w 1158040"/>
                            <a:gd name="connsiteY74" fmla="*/ 105276 h 1363579"/>
                            <a:gd name="connsiteX75" fmla="*/ 762000 w 1158040"/>
                            <a:gd name="connsiteY75" fmla="*/ 105276 h 1363579"/>
                            <a:gd name="connsiteX76" fmla="*/ 756987 w 1158040"/>
                            <a:gd name="connsiteY76" fmla="*/ 90237 h 1363579"/>
                            <a:gd name="connsiteX77" fmla="*/ 736934 w 1158040"/>
                            <a:gd name="connsiteY77" fmla="*/ 70184 h 1363579"/>
                            <a:gd name="connsiteX78" fmla="*/ 721895 w 1158040"/>
                            <a:gd name="connsiteY78" fmla="*/ 40105 h 1363579"/>
                            <a:gd name="connsiteX79" fmla="*/ 691816 w 1158040"/>
                            <a:gd name="connsiteY79" fmla="*/ 20053 h 1363579"/>
                            <a:gd name="connsiteX80" fmla="*/ 681790 w 1158040"/>
                            <a:gd name="connsiteY80" fmla="*/ 10026 h 1363579"/>
                            <a:gd name="connsiteX81" fmla="*/ 651711 w 1158040"/>
                            <a:gd name="connsiteY81" fmla="*/ 0 h 1363579"/>
                            <a:gd name="connsiteX82" fmla="*/ 611605 w 1158040"/>
                            <a:gd name="connsiteY82" fmla="*/ 15039 h 1363579"/>
                            <a:gd name="connsiteX83" fmla="*/ 591553 w 1158040"/>
                            <a:gd name="connsiteY83" fmla="*/ 25066 h 1363579"/>
                            <a:gd name="connsiteX84" fmla="*/ 566487 w 1158040"/>
                            <a:gd name="connsiteY84" fmla="*/ 50131 h 1363579"/>
                            <a:gd name="connsiteX85" fmla="*/ 551447 w 1158040"/>
                            <a:gd name="connsiteY85" fmla="*/ 90237 h 1363579"/>
                            <a:gd name="connsiteX86" fmla="*/ 541421 w 1158040"/>
                            <a:gd name="connsiteY86" fmla="*/ 120316 h 1363579"/>
                            <a:gd name="connsiteX87" fmla="*/ 516355 w 1158040"/>
                            <a:gd name="connsiteY87" fmla="*/ 170447 h 1363579"/>
                            <a:gd name="connsiteX88" fmla="*/ 506329 w 1158040"/>
                            <a:gd name="connsiteY88" fmla="*/ 180474 h 1363579"/>
                            <a:gd name="connsiteX89" fmla="*/ 476250 w 1158040"/>
                            <a:gd name="connsiteY89" fmla="*/ 220579 h 1363579"/>
                            <a:gd name="connsiteX90" fmla="*/ 471237 w 1158040"/>
                            <a:gd name="connsiteY90" fmla="*/ 235618 h 1363579"/>
                            <a:gd name="connsiteX91" fmla="*/ 461211 w 1158040"/>
                            <a:gd name="connsiteY91" fmla="*/ 250658 h 1363579"/>
                            <a:gd name="connsiteX92" fmla="*/ 446171 w 1158040"/>
                            <a:gd name="connsiteY92" fmla="*/ 335881 h 1363579"/>
                            <a:gd name="connsiteX93" fmla="*/ 441158 w 1158040"/>
                            <a:gd name="connsiteY93" fmla="*/ 360947 h 1363579"/>
                            <a:gd name="connsiteX94" fmla="*/ 406066 w 1158040"/>
                            <a:gd name="connsiteY94" fmla="*/ 340895 h 1363579"/>
                            <a:gd name="connsiteX95" fmla="*/ 375987 w 1158040"/>
                            <a:gd name="connsiteY95" fmla="*/ 320842 h 1363579"/>
                            <a:gd name="connsiteX96" fmla="*/ 360947 w 1158040"/>
                            <a:gd name="connsiteY96" fmla="*/ 295776 h 1363579"/>
                            <a:gd name="connsiteX97" fmla="*/ 350921 w 1158040"/>
                            <a:gd name="connsiteY97" fmla="*/ 280737 h 1363579"/>
                            <a:gd name="connsiteX98" fmla="*/ 325855 w 1158040"/>
                            <a:gd name="connsiteY98" fmla="*/ 260684 h 1363579"/>
                            <a:gd name="connsiteX99" fmla="*/ 305803 w 1158040"/>
                            <a:gd name="connsiteY99" fmla="*/ 250658 h 1363579"/>
                            <a:gd name="connsiteX100" fmla="*/ 270711 w 1158040"/>
                            <a:gd name="connsiteY100" fmla="*/ 245645 h 1363579"/>
                            <a:gd name="connsiteX101" fmla="*/ 220579 w 1158040"/>
                            <a:gd name="connsiteY101" fmla="*/ 235618 h 1363579"/>
                            <a:gd name="connsiteX102" fmla="*/ 190500 w 1158040"/>
                            <a:gd name="connsiteY102" fmla="*/ 240631 h 1363579"/>
                            <a:gd name="connsiteX103" fmla="*/ 160421 w 1158040"/>
                            <a:gd name="connsiteY103" fmla="*/ 250658 h 1363579"/>
                            <a:gd name="connsiteX104" fmla="*/ 135355 w 1158040"/>
                            <a:gd name="connsiteY104" fmla="*/ 270710 h 1363579"/>
                            <a:gd name="connsiteX105" fmla="*/ 120316 w 1158040"/>
                            <a:gd name="connsiteY105" fmla="*/ 280737 h 1363579"/>
                            <a:gd name="connsiteX106" fmla="*/ 75197 w 1158040"/>
                            <a:gd name="connsiteY106" fmla="*/ 315829 h 1363579"/>
                            <a:gd name="connsiteX107" fmla="*/ 40105 w 1158040"/>
                            <a:gd name="connsiteY107" fmla="*/ 325855 h 1363579"/>
                            <a:gd name="connsiteX108" fmla="*/ 25066 w 1158040"/>
                            <a:gd name="connsiteY108" fmla="*/ 330868 h 1363579"/>
                            <a:gd name="connsiteX109" fmla="*/ 0 w 1158040"/>
                            <a:gd name="connsiteY109" fmla="*/ 365960 h 1363579"/>
                            <a:gd name="connsiteX110" fmla="*/ 10026 w 1158040"/>
                            <a:gd name="connsiteY110" fmla="*/ 421105 h 1363579"/>
                            <a:gd name="connsiteX111" fmla="*/ 20053 w 1158040"/>
                            <a:gd name="connsiteY111" fmla="*/ 436145 h 1363579"/>
                            <a:gd name="connsiteX112" fmla="*/ 30079 w 1158040"/>
                            <a:gd name="connsiteY112" fmla="*/ 551447 h 1363579"/>
                            <a:gd name="connsiteX113" fmla="*/ 35092 w 1158040"/>
                            <a:gd name="connsiteY113" fmla="*/ 571500 h 1363579"/>
                            <a:gd name="connsiteX114" fmla="*/ 50132 w 1158040"/>
                            <a:gd name="connsiteY114" fmla="*/ 596566 h 1363579"/>
                            <a:gd name="connsiteX115" fmla="*/ 65171 w 1158040"/>
                            <a:gd name="connsiteY115" fmla="*/ 601579 h 1363579"/>
                            <a:gd name="connsiteX116" fmla="*/ 80211 w 1158040"/>
                            <a:gd name="connsiteY116" fmla="*/ 611605 h 1363579"/>
                            <a:gd name="connsiteX117" fmla="*/ 180474 w 1158040"/>
                            <a:gd name="connsiteY117" fmla="*/ 616618 h 1363579"/>
                            <a:gd name="connsiteX118" fmla="*/ 215566 w 1158040"/>
                            <a:gd name="connsiteY118" fmla="*/ 636671 h 1363579"/>
                            <a:gd name="connsiteX119" fmla="*/ 240632 w 1158040"/>
                            <a:gd name="connsiteY119" fmla="*/ 671763 h 1363579"/>
                            <a:gd name="connsiteX120" fmla="*/ 255671 w 1158040"/>
                            <a:gd name="connsiteY120" fmla="*/ 686803 h 1363579"/>
                            <a:gd name="connsiteX121" fmla="*/ 275724 w 1158040"/>
                            <a:gd name="connsiteY121" fmla="*/ 716881 h 1363579"/>
                            <a:gd name="connsiteX122" fmla="*/ 280737 w 1158040"/>
                            <a:gd name="connsiteY122" fmla="*/ 731921 h 1363579"/>
                            <a:gd name="connsiteX123" fmla="*/ 275724 w 1158040"/>
                            <a:gd name="connsiteY123" fmla="*/ 802105 h 1363579"/>
                            <a:gd name="connsiteX124" fmla="*/ 265697 w 1158040"/>
                            <a:gd name="connsiteY124" fmla="*/ 832184 h 1363579"/>
                            <a:gd name="connsiteX125" fmla="*/ 250658 w 1158040"/>
                            <a:gd name="connsiteY125" fmla="*/ 842210 h 1363579"/>
                            <a:gd name="connsiteX126" fmla="*/ 220579 w 1158040"/>
                            <a:gd name="connsiteY126" fmla="*/ 852237 h 1363579"/>
                            <a:gd name="connsiteX127" fmla="*/ 205540 w 1158040"/>
                            <a:gd name="connsiteY127" fmla="*/ 857250 h 1363579"/>
                            <a:gd name="connsiteX128" fmla="*/ 185487 w 1158040"/>
                            <a:gd name="connsiteY128" fmla="*/ 867276 h 1363579"/>
                            <a:gd name="connsiteX129" fmla="*/ 175461 w 1158040"/>
                            <a:gd name="connsiteY129" fmla="*/ 877303 h 1363579"/>
                            <a:gd name="connsiteX130" fmla="*/ 175461 w 1158040"/>
                            <a:gd name="connsiteY130" fmla="*/ 937460 h 1363579"/>
                            <a:gd name="connsiteX131" fmla="*/ 200526 w 1158040"/>
                            <a:gd name="connsiteY131" fmla="*/ 962526 h 1363579"/>
                            <a:gd name="connsiteX132" fmla="*/ 210553 w 1158040"/>
                            <a:gd name="connsiteY132" fmla="*/ 1007645 h 1363579"/>
                            <a:gd name="connsiteX133" fmla="*/ 220579 w 1158040"/>
                            <a:gd name="connsiteY133" fmla="*/ 1037724 h 1363579"/>
                            <a:gd name="connsiteX134" fmla="*/ 225592 w 1158040"/>
                            <a:gd name="connsiteY134" fmla="*/ 1052763 h 1363579"/>
                            <a:gd name="connsiteX135" fmla="*/ 235618 w 1158040"/>
                            <a:gd name="connsiteY135" fmla="*/ 1072816 h 1363579"/>
                            <a:gd name="connsiteX136" fmla="*/ 245645 w 1158040"/>
                            <a:gd name="connsiteY136" fmla="*/ 1102895 h 1363579"/>
                            <a:gd name="connsiteX137" fmla="*/ 250658 w 1158040"/>
                            <a:gd name="connsiteY137" fmla="*/ 1117934 h 1363579"/>
                            <a:gd name="connsiteX138" fmla="*/ 245645 w 1158040"/>
                            <a:gd name="connsiteY138" fmla="*/ 1188118 h 1363579"/>
                            <a:gd name="connsiteX139" fmla="*/ 240632 w 1158040"/>
                            <a:gd name="connsiteY139" fmla="*/ 1203158 h 1363579"/>
                            <a:gd name="connsiteX140" fmla="*/ 230605 w 1158040"/>
                            <a:gd name="connsiteY140" fmla="*/ 1213184 h 1363579"/>
                            <a:gd name="connsiteX141" fmla="*/ 225592 w 1158040"/>
                            <a:gd name="connsiteY141" fmla="*/ 1228224 h 1363579"/>
                            <a:gd name="connsiteX142" fmla="*/ 215566 w 1158040"/>
                            <a:gd name="connsiteY142" fmla="*/ 1243263 h 1363579"/>
                            <a:gd name="connsiteX143" fmla="*/ 230605 w 1158040"/>
                            <a:gd name="connsiteY143" fmla="*/ 1313447 h 1363579"/>
                            <a:gd name="connsiteX144" fmla="*/ 270711 w 1158040"/>
                            <a:gd name="connsiteY144" fmla="*/ 1333500 h 1363579"/>
                            <a:gd name="connsiteX145" fmla="*/ 285750 w 1158040"/>
                            <a:gd name="connsiteY145" fmla="*/ 1338513 h 1363579"/>
                            <a:gd name="connsiteX146" fmla="*/ 300790 w 1158040"/>
                            <a:gd name="connsiteY146" fmla="*/ 1348539 h 1363579"/>
                            <a:gd name="connsiteX147" fmla="*/ 345908 w 1158040"/>
                            <a:gd name="connsiteY147" fmla="*/ 1353553 h 1363579"/>
                            <a:gd name="connsiteX148" fmla="*/ 746961 w 1158040"/>
                            <a:gd name="connsiteY148" fmla="*/ 1348539 h 13635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Lst>
                          <a:rect l="l" t="t" r="r" b="b"/>
                          <a:pathLst>
                            <a:path w="1158040" h="1363579">
                              <a:moveTo>
                                <a:pt x="746961" y="1348539"/>
                              </a:moveTo>
                              <a:cubicBezTo>
                                <a:pt x="754932" y="1351728"/>
                                <a:pt x="781283" y="1363579"/>
                                <a:pt x="792079" y="1363579"/>
                              </a:cubicBezTo>
                              <a:cubicBezTo>
                                <a:pt x="805551" y="1363579"/>
                                <a:pt x="818816" y="1360237"/>
                                <a:pt x="832184" y="1358566"/>
                              </a:cubicBezTo>
                              <a:cubicBezTo>
                                <a:pt x="837253" y="1350962"/>
                                <a:pt x="847224" y="1338865"/>
                                <a:pt x="847224" y="1328487"/>
                              </a:cubicBezTo>
                              <a:cubicBezTo>
                                <a:pt x="847224" y="1323203"/>
                                <a:pt x="844930" y="1317978"/>
                                <a:pt x="842211" y="1313447"/>
                              </a:cubicBezTo>
                              <a:cubicBezTo>
                                <a:pt x="839779" y="1309394"/>
                                <a:pt x="835526" y="1306763"/>
                                <a:pt x="832184" y="1303421"/>
                              </a:cubicBezTo>
                              <a:cubicBezTo>
                                <a:pt x="830513" y="1298408"/>
                                <a:pt x="825208" y="1293287"/>
                                <a:pt x="827171" y="1288381"/>
                              </a:cubicBezTo>
                              <a:cubicBezTo>
                                <a:pt x="829409" y="1282787"/>
                                <a:pt x="836366" y="1279816"/>
                                <a:pt x="842211" y="1278355"/>
                              </a:cubicBezTo>
                              <a:cubicBezTo>
                                <a:pt x="856891" y="1274685"/>
                                <a:pt x="872290" y="1275013"/>
                                <a:pt x="887329" y="1273342"/>
                              </a:cubicBezTo>
                              <a:cubicBezTo>
                                <a:pt x="921892" y="1261821"/>
                                <a:pt x="909935" y="1270790"/>
                                <a:pt x="927434" y="1253289"/>
                              </a:cubicBezTo>
                              <a:cubicBezTo>
                                <a:pt x="933608" y="1234768"/>
                                <a:pt x="938955" y="1226200"/>
                                <a:pt x="927434" y="1203158"/>
                              </a:cubicBezTo>
                              <a:cubicBezTo>
                                <a:pt x="925071" y="1198432"/>
                                <a:pt x="917408" y="1199816"/>
                                <a:pt x="912395" y="1198145"/>
                              </a:cubicBezTo>
                              <a:cubicBezTo>
                                <a:pt x="876368" y="1162118"/>
                                <a:pt x="937751" y="1220061"/>
                                <a:pt x="882316" y="1183105"/>
                              </a:cubicBezTo>
                              <a:cubicBezTo>
                                <a:pt x="877303" y="1179763"/>
                                <a:pt x="876054" y="1172771"/>
                                <a:pt x="872290" y="1168066"/>
                              </a:cubicBezTo>
                              <a:cubicBezTo>
                                <a:pt x="869337" y="1164375"/>
                                <a:pt x="865605" y="1161381"/>
                                <a:pt x="862263" y="1158039"/>
                              </a:cubicBezTo>
                              <a:cubicBezTo>
                                <a:pt x="854638" y="1135163"/>
                                <a:pt x="845099" y="1122182"/>
                                <a:pt x="857250" y="1097881"/>
                              </a:cubicBezTo>
                              <a:cubicBezTo>
                                <a:pt x="859945" y="1092492"/>
                                <a:pt x="866901" y="1090549"/>
                                <a:pt x="872290" y="1087855"/>
                              </a:cubicBezTo>
                              <a:cubicBezTo>
                                <a:pt x="877016" y="1085492"/>
                                <a:pt x="882603" y="1085205"/>
                                <a:pt x="887329" y="1082842"/>
                              </a:cubicBezTo>
                              <a:cubicBezTo>
                                <a:pt x="916628" y="1068193"/>
                                <a:pt x="888002" y="1076205"/>
                                <a:pt x="917408" y="1067803"/>
                              </a:cubicBezTo>
                              <a:cubicBezTo>
                                <a:pt x="924033" y="1065910"/>
                                <a:pt x="931010" y="1065208"/>
                                <a:pt x="937461" y="1062789"/>
                              </a:cubicBezTo>
                              <a:cubicBezTo>
                                <a:pt x="944458" y="1060165"/>
                                <a:pt x="950644" y="1055707"/>
                                <a:pt x="957513" y="1052763"/>
                              </a:cubicBezTo>
                              <a:cubicBezTo>
                                <a:pt x="962370" y="1050681"/>
                                <a:pt x="967696" y="1049832"/>
                                <a:pt x="972553" y="1047750"/>
                              </a:cubicBezTo>
                              <a:cubicBezTo>
                                <a:pt x="979422" y="1044806"/>
                                <a:pt x="985736" y="1040668"/>
                                <a:pt x="992605" y="1037724"/>
                              </a:cubicBezTo>
                              <a:cubicBezTo>
                                <a:pt x="997462" y="1035642"/>
                                <a:pt x="1002788" y="1034792"/>
                                <a:pt x="1007645" y="1032710"/>
                              </a:cubicBezTo>
                              <a:cubicBezTo>
                                <a:pt x="1014514" y="1029766"/>
                                <a:pt x="1020415" y="1024364"/>
                                <a:pt x="1027697" y="1022684"/>
                              </a:cubicBezTo>
                              <a:cubicBezTo>
                                <a:pt x="1042442" y="1019281"/>
                                <a:pt x="1057776" y="1019342"/>
                                <a:pt x="1072816" y="1017671"/>
                              </a:cubicBezTo>
                              <a:cubicBezTo>
                                <a:pt x="1079238" y="1016065"/>
                                <a:pt x="1100718" y="1011240"/>
                                <a:pt x="1107908" y="1007645"/>
                              </a:cubicBezTo>
                              <a:cubicBezTo>
                                <a:pt x="1121863" y="1000667"/>
                                <a:pt x="1126903" y="993662"/>
                                <a:pt x="1137987" y="982579"/>
                              </a:cubicBezTo>
                              <a:cubicBezTo>
                                <a:pt x="1139658" y="977566"/>
                                <a:pt x="1140637" y="972266"/>
                                <a:pt x="1143000" y="967539"/>
                              </a:cubicBezTo>
                              <a:cubicBezTo>
                                <a:pt x="1162440" y="928658"/>
                                <a:pt x="1145435" y="975271"/>
                                <a:pt x="1158040" y="937460"/>
                              </a:cubicBezTo>
                              <a:cubicBezTo>
                                <a:pt x="1157989" y="937155"/>
                                <a:pt x="1153209" y="898836"/>
                                <a:pt x="1148013" y="892342"/>
                              </a:cubicBezTo>
                              <a:cubicBezTo>
                                <a:pt x="1144249" y="887637"/>
                                <a:pt x="1137508" y="886283"/>
                                <a:pt x="1132974" y="882316"/>
                              </a:cubicBezTo>
                              <a:cubicBezTo>
                                <a:pt x="1124081" y="874535"/>
                                <a:pt x="1119118" y="860987"/>
                                <a:pt x="1107908" y="857250"/>
                              </a:cubicBezTo>
                              <a:cubicBezTo>
                                <a:pt x="1071292" y="845045"/>
                                <a:pt x="1088082" y="849788"/>
                                <a:pt x="1057776" y="842210"/>
                              </a:cubicBezTo>
                              <a:cubicBezTo>
                                <a:pt x="1052763" y="838868"/>
                                <a:pt x="1046501" y="836889"/>
                                <a:pt x="1042737" y="832184"/>
                              </a:cubicBezTo>
                              <a:cubicBezTo>
                                <a:pt x="1039885" y="828619"/>
                                <a:pt x="1033347" y="798788"/>
                                <a:pt x="1032711" y="797092"/>
                              </a:cubicBezTo>
                              <a:cubicBezTo>
                                <a:pt x="1030087" y="790094"/>
                                <a:pt x="1025628" y="783908"/>
                                <a:pt x="1022684" y="777039"/>
                              </a:cubicBezTo>
                              <a:cubicBezTo>
                                <a:pt x="1014663" y="758325"/>
                                <a:pt x="1020946" y="761897"/>
                                <a:pt x="1007645" y="741947"/>
                              </a:cubicBezTo>
                              <a:cubicBezTo>
                                <a:pt x="1005023" y="738014"/>
                                <a:pt x="1000960" y="735263"/>
                                <a:pt x="997618" y="731921"/>
                              </a:cubicBezTo>
                              <a:cubicBezTo>
                                <a:pt x="994276" y="721895"/>
                                <a:pt x="995065" y="709315"/>
                                <a:pt x="987592" y="701842"/>
                              </a:cubicBezTo>
                              <a:cubicBezTo>
                                <a:pt x="982579" y="696829"/>
                                <a:pt x="977092" y="692249"/>
                                <a:pt x="972553" y="686803"/>
                              </a:cubicBezTo>
                              <a:cubicBezTo>
                                <a:pt x="968696" y="682174"/>
                                <a:pt x="966787" y="676024"/>
                                <a:pt x="962526" y="671763"/>
                              </a:cubicBezTo>
                              <a:cubicBezTo>
                                <a:pt x="952808" y="662045"/>
                                <a:pt x="944679" y="660801"/>
                                <a:pt x="932447" y="656724"/>
                              </a:cubicBezTo>
                              <a:cubicBezTo>
                                <a:pt x="929105" y="653382"/>
                                <a:pt x="926202" y="649533"/>
                                <a:pt x="922421" y="646697"/>
                              </a:cubicBezTo>
                              <a:cubicBezTo>
                                <a:pt x="912781" y="639467"/>
                                <a:pt x="892342" y="626645"/>
                                <a:pt x="892342" y="626645"/>
                              </a:cubicBezTo>
                              <a:cubicBezTo>
                                <a:pt x="875441" y="601292"/>
                                <a:pt x="891491" y="618699"/>
                                <a:pt x="867276" y="606592"/>
                              </a:cubicBezTo>
                              <a:cubicBezTo>
                                <a:pt x="861583" y="603745"/>
                                <a:pt x="834455" y="583797"/>
                                <a:pt x="832184" y="581526"/>
                              </a:cubicBezTo>
                              <a:cubicBezTo>
                                <a:pt x="827924" y="577266"/>
                                <a:pt x="825500" y="571500"/>
                                <a:pt x="822158" y="566487"/>
                              </a:cubicBezTo>
                              <a:cubicBezTo>
                                <a:pt x="815108" y="545337"/>
                                <a:pt x="810821" y="539685"/>
                                <a:pt x="822158" y="511342"/>
                              </a:cubicBezTo>
                              <a:cubicBezTo>
                                <a:pt x="825148" y="503866"/>
                                <a:pt x="845906" y="498413"/>
                                <a:pt x="852237" y="496303"/>
                              </a:cubicBezTo>
                              <a:cubicBezTo>
                                <a:pt x="862263" y="497974"/>
                                <a:pt x="873491" y="496273"/>
                                <a:pt x="882316" y="501316"/>
                              </a:cubicBezTo>
                              <a:cubicBezTo>
                                <a:pt x="886904" y="503938"/>
                                <a:pt x="885877" y="511274"/>
                                <a:pt x="887329" y="516355"/>
                              </a:cubicBezTo>
                              <a:cubicBezTo>
                                <a:pt x="889222" y="522980"/>
                                <a:pt x="890671" y="529724"/>
                                <a:pt x="892342" y="536408"/>
                              </a:cubicBezTo>
                              <a:cubicBezTo>
                                <a:pt x="916131" y="512619"/>
                                <a:pt x="909406" y="525323"/>
                                <a:pt x="917408" y="501316"/>
                              </a:cubicBezTo>
                              <a:cubicBezTo>
                                <a:pt x="917780" y="499082"/>
                                <a:pt x="917753" y="463309"/>
                                <a:pt x="932447" y="461210"/>
                              </a:cubicBezTo>
                              <a:cubicBezTo>
                                <a:pt x="940882" y="460005"/>
                                <a:pt x="949158" y="464553"/>
                                <a:pt x="957513" y="466224"/>
                              </a:cubicBezTo>
                              <a:cubicBezTo>
                                <a:pt x="959460" y="472064"/>
                                <a:pt x="965264" y="493873"/>
                                <a:pt x="972553" y="496303"/>
                              </a:cubicBezTo>
                              <a:cubicBezTo>
                                <a:pt x="979089" y="498482"/>
                                <a:pt x="985921" y="492960"/>
                                <a:pt x="992605" y="491289"/>
                              </a:cubicBezTo>
                              <a:cubicBezTo>
                                <a:pt x="1019824" y="450465"/>
                                <a:pt x="975807" y="508390"/>
                                <a:pt x="1037724" y="471237"/>
                              </a:cubicBezTo>
                              <a:cubicBezTo>
                                <a:pt x="1041777" y="468805"/>
                                <a:pt x="1030650" y="464901"/>
                                <a:pt x="1027697" y="461210"/>
                              </a:cubicBezTo>
                              <a:cubicBezTo>
                                <a:pt x="1023933" y="456505"/>
                                <a:pt x="1021013" y="451184"/>
                                <a:pt x="1017671" y="446171"/>
                              </a:cubicBezTo>
                              <a:cubicBezTo>
                                <a:pt x="1016000" y="441158"/>
                                <a:pt x="1015021" y="435858"/>
                                <a:pt x="1012658" y="431131"/>
                              </a:cubicBezTo>
                              <a:cubicBezTo>
                                <a:pt x="993217" y="392248"/>
                                <a:pt x="1010224" y="438864"/>
                                <a:pt x="997618" y="401053"/>
                              </a:cubicBezTo>
                              <a:cubicBezTo>
                                <a:pt x="999289" y="392698"/>
                                <a:pt x="999275" y="383819"/>
                                <a:pt x="1002632" y="375987"/>
                              </a:cubicBezTo>
                              <a:cubicBezTo>
                                <a:pt x="1004494" y="371643"/>
                                <a:pt x="1009705" y="369651"/>
                                <a:pt x="1012658" y="365960"/>
                              </a:cubicBezTo>
                              <a:cubicBezTo>
                                <a:pt x="1016422" y="361255"/>
                                <a:pt x="1019342" y="355934"/>
                                <a:pt x="1022684" y="350921"/>
                              </a:cubicBezTo>
                              <a:cubicBezTo>
                                <a:pt x="1016195" y="266565"/>
                                <a:pt x="1039564" y="292009"/>
                                <a:pt x="977566" y="280737"/>
                              </a:cubicBezTo>
                              <a:cubicBezTo>
                                <a:pt x="972367" y="279792"/>
                                <a:pt x="967539" y="277395"/>
                                <a:pt x="962526" y="275724"/>
                              </a:cubicBezTo>
                              <a:lnTo>
                                <a:pt x="952500" y="245645"/>
                              </a:lnTo>
                              <a:cubicBezTo>
                                <a:pt x="950829" y="240632"/>
                                <a:pt x="948769" y="235732"/>
                                <a:pt x="947487" y="230605"/>
                              </a:cubicBezTo>
                              <a:cubicBezTo>
                                <a:pt x="939910" y="200296"/>
                                <a:pt x="944654" y="217096"/>
                                <a:pt x="932447" y="180474"/>
                              </a:cubicBezTo>
                              <a:lnTo>
                                <a:pt x="927434" y="165434"/>
                              </a:lnTo>
                              <a:lnTo>
                                <a:pt x="922421" y="150395"/>
                              </a:lnTo>
                              <a:cubicBezTo>
                                <a:pt x="917184" y="134684"/>
                                <a:pt x="913290" y="115526"/>
                                <a:pt x="892342" y="110289"/>
                              </a:cubicBezTo>
                              <a:lnTo>
                                <a:pt x="872290" y="105276"/>
                              </a:lnTo>
                              <a:cubicBezTo>
                                <a:pt x="865647" y="105719"/>
                                <a:pt x="784170" y="116361"/>
                                <a:pt x="762000" y="105276"/>
                              </a:cubicBezTo>
                              <a:cubicBezTo>
                                <a:pt x="757274" y="102913"/>
                                <a:pt x="760058" y="94537"/>
                                <a:pt x="756987" y="90237"/>
                              </a:cubicBezTo>
                              <a:cubicBezTo>
                                <a:pt x="751492" y="82545"/>
                                <a:pt x="736934" y="70184"/>
                                <a:pt x="736934" y="70184"/>
                              </a:cubicBezTo>
                              <a:cubicBezTo>
                                <a:pt x="733358" y="59457"/>
                                <a:pt x="731041" y="48107"/>
                                <a:pt x="721895" y="40105"/>
                              </a:cubicBezTo>
                              <a:cubicBezTo>
                                <a:pt x="712826" y="32170"/>
                                <a:pt x="700336" y="28574"/>
                                <a:pt x="691816" y="20053"/>
                              </a:cubicBezTo>
                              <a:cubicBezTo>
                                <a:pt x="688474" y="16711"/>
                                <a:pt x="686018" y="12140"/>
                                <a:pt x="681790" y="10026"/>
                              </a:cubicBezTo>
                              <a:cubicBezTo>
                                <a:pt x="672337" y="5299"/>
                                <a:pt x="651711" y="0"/>
                                <a:pt x="651711" y="0"/>
                              </a:cubicBezTo>
                              <a:cubicBezTo>
                                <a:pt x="612717" y="7798"/>
                                <a:pt x="639406" y="-847"/>
                                <a:pt x="611605" y="15039"/>
                              </a:cubicBezTo>
                              <a:cubicBezTo>
                                <a:pt x="605117" y="18747"/>
                                <a:pt x="597452" y="20478"/>
                                <a:pt x="591553" y="25066"/>
                              </a:cubicBezTo>
                              <a:cubicBezTo>
                                <a:pt x="582226" y="32320"/>
                                <a:pt x="566487" y="50131"/>
                                <a:pt x="566487" y="50131"/>
                              </a:cubicBezTo>
                              <a:cubicBezTo>
                                <a:pt x="549680" y="83747"/>
                                <a:pt x="561685" y="56111"/>
                                <a:pt x="551447" y="90237"/>
                              </a:cubicBezTo>
                              <a:cubicBezTo>
                                <a:pt x="548410" y="100360"/>
                                <a:pt x="543984" y="110063"/>
                                <a:pt x="541421" y="120316"/>
                              </a:cubicBezTo>
                              <a:cubicBezTo>
                                <a:pt x="535760" y="142960"/>
                                <a:pt x="536251" y="150549"/>
                                <a:pt x="516355" y="170447"/>
                              </a:cubicBezTo>
                              <a:cubicBezTo>
                                <a:pt x="513013" y="173789"/>
                                <a:pt x="509282" y="176783"/>
                                <a:pt x="506329" y="180474"/>
                              </a:cubicBezTo>
                              <a:cubicBezTo>
                                <a:pt x="495890" y="193523"/>
                                <a:pt x="476250" y="220579"/>
                                <a:pt x="476250" y="220579"/>
                              </a:cubicBezTo>
                              <a:cubicBezTo>
                                <a:pt x="474579" y="225592"/>
                                <a:pt x="473600" y="230892"/>
                                <a:pt x="471237" y="235618"/>
                              </a:cubicBezTo>
                              <a:cubicBezTo>
                                <a:pt x="468543" y="241007"/>
                                <a:pt x="462258" y="244725"/>
                                <a:pt x="461211" y="250658"/>
                              </a:cubicBezTo>
                              <a:cubicBezTo>
                                <a:pt x="444883" y="343178"/>
                                <a:pt x="472003" y="297133"/>
                                <a:pt x="446171" y="335881"/>
                              </a:cubicBezTo>
                              <a:cubicBezTo>
                                <a:pt x="444500" y="344236"/>
                                <a:pt x="447812" y="355624"/>
                                <a:pt x="441158" y="360947"/>
                              </a:cubicBezTo>
                              <a:cubicBezTo>
                                <a:pt x="429424" y="370334"/>
                                <a:pt x="410341" y="344220"/>
                                <a:pt x="406066" y="340895"/>
                              </a:cubicBezTo>
                              <a:cubicBezTo>
                                <a:pt x="396554" y="333497"/>
                                <a:pt x="375987" y="320842"/>
                                <a:pt x="375987" y="320842"/>
                              </a:cubicBezTo>
                              <a:cubicBezTo>
                                <a:pt x="367281" y="294725"/>
                                <a:pt x="376677" y="315438"/>
                                <a:pt x="360947" y="295776"/>
                              </a:cubicBezTo>
                              <a:cubicBezTo>
                                <a:pt x="357183" y="291071"/>
                                <a:pt x="354685" y="285442"/>
                                <a:pt x="350921" y="280737"/>
                              </a:cubicBezTo>
                              <a:cubicBezTo>
                                <a:pt x="343985" y="272066"/>
                                <a:pt x="335459" y="266172"/>
                                <a:pt x="325855" y="260684"/>
                              </a:cubicBezTo>
                              <a:cubicBezTo>
                                <a:pt x="319367" y="256976"/>
                                <a:pt x="313013" y="252624"/>
                                <a:pt x="305803" y="250658"/>
                              </a:cubicBezTo>
                              <a:cubicBezTo>
                                <a:pt x="294403" y="247549"/>
                                <a:pt x="282347" y="247699"/>
                                <a:pt x="270711" y="245645"/>
                              </a:cubicBezTo>
                              <a:cubicBezTo>
                                <a:pt x="253929" y="242683"/>
                                <a:pt x="220579" y="235618"/>
                                <a:pt x="220579" y="235618"/>
                              </a:cubicBezTo>
                              <a:cubicBezTo>
                                <a:pt x="210553" y="237289"/>
                                <a:pt x="200361" y="238166"/>
                                <a:pt x="190500" y="240631"/>
                              </a:cubicBezTo>
                              <a:cubicBezTo>
                                <a:pt x="180247" y="243194"/>
                                <a:pt x="160421" y="250658"/>
                                <a:pt x="160421" y="250658"/>
                              </a:cubicBezTo>
                              <a:cubicBezTo>
                                <a:pt x="114148" y="281507"/>
                                <a:pt x="171061" y="242145"/>
                                <a:pt x="135355" y="270710"/>
                              </a:cubicBezTo>
                              <a:cubicBezTo>
                                <a:pt x="130650" y="274474"/>
                                <a:pt x="124945" y="276880"/>
                                <a:pt x="120316" y="280737"/>
                              </a:cubicBezTo>
                              <a:cubicBezTo>
                                <a:pt x="103017" y="295153"/>
                                <a:pt x="100532" y="307384"/>
                                <a:pt x="75197" y="315829"/>
                              </a:cubicBezTo>
                              <a:cubicBezTo>
                                <a:pt x="39139" y="327848"/>
                                <a:pt x="84168" y="313266"/>
                                <a:pt x="40105" y="325855"/>
                              </a:cubicBezTo>
                              <a:cubicBezTo>
                                <a:pt x="35024" y="327307"/>
                                <a:pt x="30079" y="329197"/>
                                <a:pt x="25066" y="330868"/>
                              </a:cubicBezTo>
                              <a:cubicBezTo>
                                <a:pt x="1277" y="354657"/>
                                <a:pt x="8002" y="341953"/>
                                <a:pt x="0" y="365960"/>
                              </a:cubicBezTo>
                              <a:cubicBezTo>
                                <a:pt x="1728" y="379783"/>
                                <a:pt x="2298" y="405650"/>
                                <a:pt x="10026" y="421105"/>
                              </a:cubicBezTo>
                              <a:cubicBezTo>
                                <a:pt x="12721" y="426494"/>
                                <a:pt x="16711" y="431132"/>
                                <a:pt x="20053" y="436145"/>
                              </a:cubicBezTo>
                              <a:cubicBezTo>
                                <a:pt x="36389" y="485152"/>
                                <a:pt x="20112" y="431835"/>
                                <a:pt x="30079" y="551447"/>
                              </a:cubicBezTo>
                              <a:cubicBezTo>
                                <a:pt x="30651" y="558313"/>
                                <a:pt x="33199" y="564875"/>
                                <a:pt x="35092" y="571500"/>
                              </a:cubicBezTo>
                              <a:cubicBezTo>
                                <a:pt x="38355" y="582922"/>
                                <a:pt x="39271" y="590049"/>
                                <a:pt x="50132" y="596566"/>
                              </a:cubicBezTo>
                              <a:cubicBezTo>
                                <a:pt x="54663" y="599285"/>
                                <a:pt x="60445" y="599216"/>
                                <a:pt x="65171" y="601579"/>
                              </a:cubicBezTo>
                              <a:cubicBezTo>
                                <a:pt x="70560" y="604273"/>
                                <a:pt x="74236" y="610826"/>
                                <a:pt x="80211" y="611605"/>
                              </a:cubicBezTo>
                              <a:cubicBezTo>
                                <a:pt x="113393" y="615933"/>
                                <a:pt x="147053" y="614947"/>
                                <a:pt x="180474" y="616618"/>
                              </a:cubicBezTo>
                              <a:cubicBezTo>
                                <a:pt x="188333" y="620548"/>
                                <a:pt x="208483" y="629588"/>
                                <a:pt x="215566" y="636671"/>
                              </a:cubicBezTo>
                              <a:cubicBezTo>
                                <a:pt x="233608" y="654713"/>
                                <a:pt x="226411" y="654698"/>
                                <a:pt x="240632" y="671763"/>
                              </a:cubicBezTo>
                              <a:cubicBezTo>
                                <a:pt x="245171" y="677209"/>
                                <a:pt x="251318" y="681207"/>
                                <a:pt x="255671" y="686803"/>
                              </a:cubicBezTo>
                              <a:cubicBezTo>
                                <a:pt x="263069" y="696315"/>
                                <a:pt x="275724" y="716881"/>
                                <a:pt x="275724" y="716881"/>
                              </a:cubicBezTo>
                              <a:cubicBezTo>
                                <a:pt x="277395" y="721894"/>
                                <a:pt x="280737" y="726637"/>
                                <a:pt x="280737" y="731921"/>
                              </a:cubicBezTo>
                              <a:cubicBezTo>
                                <a:pt x="280737" y="755375"/>
                                <a:pt x="279203" y="778910"/>
                                <a:pt x="275724" y="802105"/>
                              </a:cubicBezTo>
                              <a:cubicBezTo>
                                <a:pt x="274156" y="812557"/>
                                <a:pt x="274491" y="826322"/>
                                <a:pt x="265697" y="832184"/>
                              </a:cubicBezTo>
                              <a:cubicBezTo>
                                <a:pt x="260684" y="835526"/>
                                <a:pt x="256164" y="839763"/>
                                <a:pt x="250658" y="842210"/>
                              </a:cubicBezTo>
                              <a:cubicBezTo>
                                <a:pt x="241000" y="846502"/>
                                <a:pt x="230605" y="848895"/>
                                <a:pt x="220579" y="852237"/>
                              </a:cubicBezTo>
                              <a:cubicBezTo>
                                <a:pt x="215566" y="853908"/>
                                <a:pt x="210266" y="854887"/>
                                <a:pt x="205540" y="857250"/>
                              </a:cubicBezTo>
                              <a:lnTo>
                                <a:pt x="185487" y="867276"/>
                              </a:lnTo>
                              <a:cubicBezTo>
                                <a:pt x="182145" y="870618"/>
                                <a:pt x="177575" y="873075"/>
                                <a:pt x="175461" y="877303"/>
                              </a:cubicBezTo>
                              <a:cubicBezTo>
                                <a:pt x="167406" y="893413"/>
                                <a:pt x="169149" y="923784"/>
                                <a:pt x="175461" y="937460"/>
                              </a:cubicBezTo>
                              <a:cubicBezTo>
                                <a:pt x="180413" y="948188"/>
                                <a:pt x="200526" y="962526"/>
                                <a:pt x="200526" y="962526"/>
                              </a:cubicBezTo>
                              <a:cubicBezTo>
                                <a:pt x="214868" y="1005545"/>
                                <a:pt x="192914" y="937085"/>
                                <a:pt x="210553" y="1007645"/>
                              </a:cubicBezTo>
                              <a:cubicBezTo>
                                <a:pt x="213116" y="1017898"/>
                                <a:pt x="217237" y="1027698"/>
                                <a:pt x="220579" y="1037724"/>
                              </a:cubicBezTo>
                              <a:cubicBezTo>
                                <a:pt x="222250" y="1042737"/>
                                <a:pt x="223229" y="1048037"/>
                                <a:pt x="225592" y="1052763"/>
                              </a:cubicBezTo>
                              <a:cubicBezTo>
                                <a:pt x="228934" y="1059447"/>
                                <a:pt x="232842" y="1065877"/>
                                <a:pt x="235618" y="1072816"/>
                              </a:cubicBezTo>
                              <a:cubicBezTo>
                                <a:pt x="239543" y="1082629"/>
                                <a:pt x="242303" y="1092869"/>
                                <a:pt x="245645" y="1102895"/>
                              </a:cubicBezTo>
                              <a:lnTo>
                                <a:pt x="250658" y="1117934"/>
                              </a:lnTo>
                              <a:cubicBezTo>
                                <a:pt x="248987" y="1141329"/>
                                <a:pt x="248385" y="1164824"/>
                                <a:pt x="245645" y="1188118"/>
                              </a:cubicBezTo>
                              <a:cubicBezTo>
                                <a:pt x="245028" y="1193366"/>
                                <a:pt x="243351" y="1198627"/>
                                <a:pt x="240632" y="1203158"/>
                              </a:cubicBezTo>
                              <a:cubicBezTo>
                                <a:pt x="238200" y="1207211"/>
                                <a:pt x="233947" y="1209842"/>
                                <a:pt x="230605" y="1213184"/>
                              </a:cubicBezTo>
                              <a:cubicBezTo>
                                <a:pt x="228934" y="1218197"/>
                                <a:pt x="227955" y="1223497"/>
                                <a:pt x="225592" y="1228224"/>
                              </a:cubicBezTo>
                              <a:cubicBezTo>
                                <a:pt x="222898" y="1233613"/>
                                <a:pt x="216028" y="1237256"/>
                                <a:pt x="215566" y="1243263"/>
                              </a:cubicBezTo>
                              <a:cubicBezTo>
                                <a:pt x="213550" y="1269467"/>
                                <a:pt x="216527" y="1292330"/>
                                <a:pt x="230605" y="1313447"/>
                              </a:cubicBezTo>
                              <a:cubicBezTo>
                                <a:pt x="240605" y="1328447"/>
                                <a:pt x="252917" y="1327569"/>
                                <a:pt x="270711" y="1333500"/>
                              </a:cubicBezTo>
                              <a:cubicBezTo>
                                <a:pt x="275724" y="1335171"/>
                                <a:pt x="281353" y="1335582"/>
                                <a:pt x="285750" y="1338513"/>
                              </a:cubicBezTo>
                              <a:cubicBezTo>
                                <a:pt x="290763" y="1341855"/>
                                <a:pt x="294945" y="1347078"/>
                                <a:pt x="300790" y="1348539"/>
                              </a:cubicBezTo>
                              <a:cubicBezTo>
                                <a:pt x="315470" y="1352209"/>
                                <a:pt x="330869" y="1351882"/>
                                <a:pt x="345908" y="1353553"/>
                              </a:cubicBezTo>
                              <a:lnTo>
                                <a:pt x="746961" y="1348539"/>
                              </a:ln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5" name="tvar 56"/>
                        <xdr:cNvSpPr/>
                      </xdr:nvSpPr>
                      <xdr:spPr>
                        <a:xfrm>
                          <a:off x="7328293" y="18494713"/>
                          <a:ext cx="1068521" cy="1438859"/>
                        </a:xfrm>
                        <a:custGeom>
                          <a:avLst/>
                          <a:gdLst>
                            <a:gd name="connsiteX0" fmla="*/ 230605 w 1388711"/>
                            <a:gd name="connsiteY0" fmla="*/ 1278355 h 1915026"/>
                            <a:gd name="connsiteX1" fmla="*/ 225592 w 1388711"/>
                            <a:gd name="connsiteY1" fmla="*/ 1203158 h 1915026"/>
                            <a:gd name="connsiteX2" fmla="*/ 220579 w 1388711"/>
                            <a:gd name="connsiteY2" fmla="*/ 1188118 h 1915026"/>
                            <a:gd name="connsiteX3" fmla="*/ 205540 w 1388711"/>
                            <a:gd name="connsiteY3" fmla="*/ 1178092 h 1915026"/>
                            <a:gd name="connsiteX4" fmla="*/ 180474 w 1388711"/>
                            <a:gd name="connsiteY4" fmla="*/ 1158039 h 1915026"/>
                            <a:gd name="connsiteX5" fmla="*/ 175461 w 1388711"/>
                            <a:gd name="connsiteY5" fmla="*/ 1143000 h 1915026"/>
                            <a:gd name="connsiteX6" fmla="*/ 205540 w 1388711"/>
                            <a:gd name="connsiteY6" fmla="*/ 1117934 h 1915026"/>
                            <a:gd name="connsiteX7" fmla="*/ 235618 w 1388711"/>
                            <a:gd name="connsiteY7" fmla="*/ 1097881 h 1915026"/>
                            <a:gd name="connsiteX8" fmla="*/ 255671 w 1388711"/>
                            <a:gd name="connsiteY8" fmla="*/ 1102895 h 1915026"/>
                            <a:gd name="connsiteX9" fmla="*/ 285750 w 1388711"/>
                            <a:gd name="connsiteY9" fmla="*/ 1127960 h 1915026"/>
                            <a:gd name="connsiteX10" fmla="*/ 305803 w 1388711"/>
                            <a:gd name="connsiteY10" fmla="*/ 1132974 h 1915026"/>
                            <a:gd name="connsiteX11" fmla="*/ 350921 w 1388711"/>
                            <a:gd name="connsiteY11" fmla="*/ 1127960 h 1915026"/>
                            <a:gd name="connsiteX12" fmla="*/ 360947 w 1388711"/>
                            <a:gd name="connsiteY12" fmla="*/ 1097881 h 1915026"/>
                            <a:gd name="connsiteX13" fmla="*/ 350921 w 1388711"/>
                            <a:gd name="connsiteY13" fmla="*/ 967539 h 1915026"/>
                            <a:gd name="connsiteX14" fmla="*/ 340895 w 1388711"/>
                            <a:gd name="connsiteY14" fmla="*/ 947487 h 1915026"/>
                            <a:gd name="connsiteX15" fmla="*/ 325855 w 1388711"/>
                            <a:gd name="connsiteY15" fmla="*/ 942474 h 1915026"/>
                            <a:gd name="connsiteX16" fmla="*/ 315829 w 1388711"/>
                            <a:gd name="connsiteY16" fmla="*/ 932447 h 1915026"/>
                            <a:gd name="connsiteX17" fmla="*/ 325855 w 1388711"/>
                            <a:gd name="connsiteY17" fmla="*/ 877302 h 1915026"/>
                            <a:gd name="connsiteX18" fmla="*/ 305803 w 1388711"/>
                            <a:gd name="connsiteY18" fmla="*/ 832184 h 1915026"/>
                            <a:gd name="connsiteX19" fmla="*/ 285750 w 1388711"/>
                            <a:gd name="connsiteY19" fmla="*/ 812131 h 1915026"/>
                            <a:gd name="connsiteX20" fmla="*/ 255671 w 1388711"/>
                            <a:gd name="connsiteY20" fmla="*/ 792079 h 1915026"/>
                            <a:gd name="connsiteX21" fmla="*/ 240632 w 1388711"/>
                            <a:gd name="connsiteY21" fmla="*/ 782052 h 1915026"/>
                            <a:gd name="connsiteX22" fmla="*/ 230605 w 1388711"/>
                            <a:gd name="connsiteY22" fmla="*/ 767013 h 1915026"/>
                            <a:gd name="connsiteX23" fmla="*/ 225592 w 1388711"/>
                            <a:gd name="connsiteY23" fmla="*/ 751974 h 1915026"/>
                            <a:gd name="connsiteX24" fmla="*/ 210553 w 1388711"/>
                            <a:gd name="connsiteY24" fmla="*/ 736934 h 1915026"/>
                            <a:gd name="connsiteX25" fmla="*/ 215566 w 1388711"/>
                            <a:gd name="connsiteY25" fmla="*/ 676776 h 1915026"/>
                            <a:gd name="connsiteX26" fmla="*/ 230605 w 1388711"/>
                            <a:gd name="connsiteY26" fmla="*/ 671763 h 1915026"/>
                            <a:gd name="connsiteX27" fmla="*/ 285750 w 1388711"/>
                            <a:gd name="connsiteY27" fmla="*/ 666750 h 1915026"/>
                            <a:gd name="connsiteX28" fmla="*/ 295776 w 1388711"/>
                            <a:gd name="connsiteY28" fmla="*/ 651710 h 1915026"/>
                            <a:gd name="connsiteX29" fmla="*/ 295776 w 1388711"/>
                            <a:gd name="connsiteY29" fmla="*/ 581526 h 1915026"/>
                            <a:gd name="connsiteX30" fmla="*/ 265697 w 1388711"/>
                            <a:gd name="connsiteY30" fmla="*/ 541421 h 1915026"/>
                            <a:gd name="connsiteX31" fmla="*/ 255671 w 1388711"/>
                            <a:gd name="connsiteY31" fmla="*/ 526381 h 1915026"/>
                            <a:gd name="connsiteX32" fmla="*/ 230605 w 1388711"/>
                            <a:gd name="connsiteY32" fmla="*/ 501316 h 1915026"/>
                            <a:gd name="connsiteX33" fmla="*/ 200526 w 1388711"/>
                            <a:gd name="connsiteY33" fmla="*/ 481263 h 1915026"/>
                            <a:gd name="connsiteX34" fmla="*/ 190500 w 1388711"/>
                            <a:gd name="connsiteY34" fmla="*/ 466224 h 1915026"/>
                            <a:gd name="connsiteX35" fmla="*/ 140368 w 1388711"/>
                            <a:gd name="connsiteY35" fmla="*/ 436145 h 1915026"/>
                            <a:gd name="connsiteX36" fmla="*/ 115303 w 1388711"/>
                            <a:gd name="connsiteY36" fmla="*/ 416092 h 1915026"/>
                            <a:gd name="connsiteX37" fmla="*/ 105276 w 1388711"/>
                            <a:gd name="connsiteY37" fmla="*/ 406066 h 1915026"/>
                            <a:gd name="connsiteX38" fmla="*/ 75197 w 1388711"/>
                            <a:gd name="connsiteY38" fmla="*/ 386013 h 1915026"/>
                            <a:gd name="connsiteX39" fmla="*/ 50132 w 1388711"/>
                            <a:gd name="connsiteY39" fmla="*/ 365960 h 1915026"/>
                            <a:gd name="connsiteX40" fmla="*/ 20053 w 1388711"/>
                            <a:gd name="connsiteY40" fmla="*/ 315829 h 1915026"/>
                            <a:gd name="connsiteX41" fmla="*/ 0 w 1388711"/>
                            <a:gd name="connsiteY41" fmla="*/ 285750 h 1915026"/>
                            <a:gd name="connsiteX42" fmla="*/ 15040 w 1388711"/>
                            <a:gd name="connsiteY42" fmla="*/ 250658 h 1915026"/>
                            <a:gd name="connsiteX43" fmla="*/ 30079 w 1388711"/>
                            <a:gd name="connsiteY43" fmla="*/ 245645 h 1915026"/>
                            <a:gd name="connsiteX44" fmla="*/ 65171 w 1388711"/>
                            <a:gd name="connsiteY44" fmla="*/ 215566 h 1915026"/>
                            <a:gd name="connsiteX45" fmla="*/ 75197 w 1388711"/>
                            <a:gd name="connsiteY45" fmla="*/ 205539 h 1915026"/>
                            <a:gd name="connsiteX46" fmla="*/ 90237 w 1388711"/>
                            <a:gd name="connsiteY46" fmla="*/ 200526 h 1915026"/>
                            <a:gd name="connsiteX47" fmla="*/ 105276 w 1388711"/>
                            <a:gd name="connsiteY47" fmla="*/ 190500 h 1915026"/>
                            <a:gd name="connsiteX48" fmla="*/ 130342 w 1388711"/>
                            <a:gd name="connsiteY48" fmla="*/ 165434 h 1915026"/>
                            <a:gd name="connsiteX49" fmla="*/ 145382 w 1388711"/>
                            <a:gd name="connsiteY49" fmla="*/ 160421 h 1915026"/>
                            <a:gd name="connsiteX50" fmla="*/ 180474 w 1388711"/>
                            <a:gd name="connsiteY50" fmla="*/ 130342 h 1915026"/>
                            <a:gd name="connsiteX51" fmla="*/ 205540 w 1388711"/>
                            <a:gd name="connsiteY51" fmla="*/ 100263 h 1915026"/>
                            <a:gd name="connsiteX52" fmla="*/ 245645 w 1388711"/>
                            <a:gd name="connsiteY52" fmla="*/ 70184 h 1915026"/>
                            <a:gd name="connsiteX53" fmla="*/ 260684 w 1388711"/>
                            <a:gd name="connsiteY53" fmla="*/ 50131 h 1915026"/>
                            <a:gd name="connsiteX54" fmla="*/ 270711 w 1388711"/>
                            <a:gd name="connsiteY54" fmla="*/ 40105 h 1915026"/>
                            <a:gd name="connsiteX55" fmla="*/ 290763 w 1388711"/>
                            <a:gd name="connsiteY55" fmla="*/ 15039 h 1915026"/>
                            <a:gd name="connsiteX56" fmla="*/ 320842 w 1388711"/>
                            <a:gd name="connsiteY56" fmla="*/ 0 h 1915026"/>
                            <a:gd name="connsiteX57" fmla="*/ 521368 w 1388711"/>
                            <a:gd name="connsiteY57" fmla="*/ 5013 h 1915026"/>
                            <a:gd name="connsiteX58" fmla="*/ 536408 w 1388711"/>
                            <a:gd name="connsiteY58" fmla="*/ 15039 h 1915026"/>
                            <a:gd name="connsiteX59" fmla="*/ 556461 w 1388711"/>
                            <a:gd name="connsiteY59" fmla="*/ 35092 h 1915026"/>
                            <a:gd name="connsiteX60" fmla="*/ 566487 w 1388711"/>
                            <a:gd name="connsiteY60" fmla="*/ 55145 h 1915026"/>
                            <a:gd name="connsiteX61" fmla="*/ 576513 w 1388711"/>
                            <a:gd name="connsiteY61" fmla="*/ 70184 h 1915026"/>
                            <a:gd name="connsiteX62" fmla="*/ 591553 w 1388711"/>
                            <a:gd name="connsiteY62" fmla="*/ 95250 h 1915026"/>
                            <a:gd name="connsiteX63" fmla="*/ 606592 w 1388711"/>
                            <a:gd name="connsiteY63" fmla="*/ 140368 h 1915026"/>
                            <a:gd name="connsiteX64" fmla="*/ 611605 w 1388711"/>
                            <a:gd name="connsiteY64" fmla="*/ 155408 h 1915026"/>
                            <a:gd name="connsiteX65" fmla="*/ 621632 w 1388711"/>
                            <a:gd name="connsiteY65" fmla="*/ 170447 h 1915026"/>
                            <a:gd name="connsiteX66" fmla="*/ 636671 w 1388711"/>
                            <a:gd name="connsiteY66" fmla="*/ 200526 h 1915026"/>
                            <a:gd name="connsiteX67" fmla="*/ 646697 w 1388711"/>
                            <a:gd name="connsiteY67" fmla="*/ 220579 h 1915026"/>
                            <a:gd name="connsiteX68" fmla="*/ 656724 w 1388711"/>
                            <a:gd name="connsiteY68" fmla="*/ 235618 h 1915026"/>
                            <a:gd name="connsiteX69" fmla="*/ 676776 w 1388711"/>
                            <a:gd name="connsiteY69" fmla="*/ 270710 h 1915026"/>
                            <a:gd name="connsiteX70" fmla="*/ 686803 w 1388711"/>
                            <a:gd name="connsiteY70" fmla="*/ 280737 h 1915026"/>
                            <a:gd name="connsiteX71" fmla="*/ 706855 w 1388711"/>
                            <a:gd name="connsiteY71" fmla="*/ 310816 h 1915026"/>
                            <a:gd name="connsiteX72" fmla="*/ 716882 w 1388711"/>
                            <a:gd name="connsiteY72" fmla="*/ 325855 h 1915026"/>
                            <a:gd name="connsiteX73" fmla="*/ 721895 w 1388711"/>
                            <a:gd name="connsiteY73" fmla="*/ 345908 h 1915026"/>
                            <a:gd name="connsiteX74" fmla="*/ 726908 w 1388711"/>
                            <a:gd name="connsiteY74" fmla="*/ 391026 h 1915026"/>
                            <a:gd name="connsiteX75" fmla="*/ 736934 w 1388711"/>
                            <a:gd name="connsiteY75" fmla="*/ 421105 h 1915026"/>
                            <a:gd name="connsiteX76" fmla="*/ 746961 w 1388711"/>
                            <a:gd name="connsiteY76" fmla="*/ 456197 h 1915026"/>
                            <a:gd name="connsiteX77" fmla="*/ 751974 w 1388711"/>
                            <a:gd name="connsiteY77" fmla="*/ 471237 h 1915026"/>
                            <a:gd name="connsiteX78" fmla="*/ 767013 w 1388711"/>
                            <a:gd name="connsiteY78" fmla="*/ 531395 h 1915026"/>
                            <a:gd name="connsiteX79" fmla="*/ 777040 w 1388711"/>
                            <a:gd name="connsiteY79" fmla="*/ 546434 h 1915026"/>
                            <a:gd name="connsiteX80" fmla="*/ 787066 w 1388711"/>
                            <a:gd name="connsiteY80" fmla="*/ 566487 h 1915026"/>
                            <a:gd name="connsiteX81" fmla="*/ 807118 w 1388711"/>
                            <a:gd name="connsiteY81" fmla="*/ 616618 h 1915026"/>
                            <a:gd name="connsiteX82" fmla="*/ 817145 w 1388711"/>
                            <a:gd name="connsiteY82" fmla="*/ 626645 h 1915026"/>
                            <a:gd name="connsiteX83" fmla="*/ 832184 w 1388711"/>
                            <a:gd name="connsiteY83" fmla="*/ 656724 h 1915026"/>
                            <a:gd name="connsiteX84" fmla="*/ 837197 w 1388711"/>
                            <a:gd name="connsiteY84" fmla="*/ 671763 h 1915026"/>
                            <a:gd name="connsiteX85" fmla="*/ 847224 w 1388711"/>
                            <a:gd name="connsiteY85" fmla="*/ 681789 h 1915026"/>
                            <a:gd name="connsiteX86" fmla="*/ 862263 w 1388711"/>
                            <a:gd name="connsiteY86" fmla="*/ 706855 h 1915026"/>
                            <a:gd name="connsiteX87" fmla="*/ 882316 w 1388711"/>
                            <a:gd name="connsiteY87" fmla="*/ 736934 h 1915026"/>
                            <a:gd name="connsiteX88" fmla="*/ 907382 w 1388711"/>
                            <a:gd name="connsiteY88" fmla="*/ 756987 h 1915026"/>
                            <a:gd name="connsiteX89" fmla="*/ 927434 w 1388711"/>
                            <a:gd name="connsiteY89" fmla="*/ 787066 h 1915026"/>
                            <a:gd name="connsiteX90" fmla="*/ 947487 w 1388711"/>
                            <a:gd name="connsiteY90" fmla="*/ 822158 h 1915026"/>
                            <a:gd name="connsiteX91" fmla="*/ 962526 w 1388711"/>
                            <a:gd name="connsiteY91" fmla="*/ 832184 h 1915026"/>
                            <a:gd name="connsiteX92" fmla="*/ 987592 w 1388711"/>
                            <a:gd name="connsiteY92" fmla="*/ 872289 h 1915026"/>
                            <a:gd name="connsiteX93" fmla="*/ 1002632 w 1388711"/>
                            <a:gd name="connsiteY93" fmla="*/ 887329 h 1915026"/>
                            <a:gd name="connsiteX94" fmla="*/ 1027697 w 1388711"/>
                            <a:gd name="connsiteY94" fmla="*/ 927434 h 1915026"/>
                            <a:gd name="connsiteX95" fmla="*/ 1042737 w 1388711"/>
                            <a:gd name="connsiteY95" fmla="*/ 942474 h 1915026"/>
                            <a:gd name="connsiteX96" fmla="*/ 1072816 w 1388711"/>
                            <a:gd name="connsiteY96" fmla="*/ 972552 h 1915026"/>
                            <a:gd name="connsiteX97" fmla="*/ 1092868 w 1388711"/>
                            <a:gd name="connsiteY97" fmla="*/ 1007645 h 1915026"/>
                            <a:gd name="connsiteX98" fmla="*/ 1122947 w 1388711"/>
                            <a:gd name="connsiteY98" fmla="*/ 1037724 h 1915026"/>
                            <a:gd name="connsiteX99" fmla="*/ 1158040 w 1388711"/>
                            <a:gd name="connsiteY99" fmla="*/ 1067802 h 1915026"/>
                            <a:gd name="connsiteX100" fmla="*/ 1173079 w 1388711"/>
                            <a:gd name="connsiteY100" fmla="*/ 1072816 h 1915026"/>
                            <a:gd name="connsiteX101" fmla="*/ 1208171 w 1388711"/>
                            <a:gd name="connsiteY101" fmla="*/ 1097881 h 1915026"/>
                            <a:gd name="connsiteX102" fmla="*/ 1223211 w 1388711"/>
                            <a:gd name="connsiteY102" fmla="*/ 1102895 h 1915026"/>
                            <a:gd name="connsiteX103" fmla="*/ 1238250 w 1388711"/>
                            <a:gd name="connsiteY103" fmla="*/ 1112921 h 1915026"/>
                            <a:gd name="connsiteX104" fmla="*/ 1383632 w 1388711"/>
                            <a:gd name="connsiteY104" fmla="*/ 1117934 h 1915026"/>
                            <a:gd name="connsiteX105" fmla="*/ 1388645 w 1388711"/>
                            <a:gd name="connsiteY105" fmla="*/ 1132974 h 1915026"/>
                            <a:gd name="connsiteX106" fmla="*/ 1383632 w 1388711"/>
                            <a:gd name="connsiteY106" fmla="*/ 1218197 h 1915026"/>
                            <a:gd name="connsiteX107" fmla="*/ 1363579 w 1388711"/>
                            <a:gd name="connsiteY107" fmla="*/ 1248276 h 1915026"/>
                            <a:gd name="connsiteX108" fmla="*/ 1348540 w 1388711"/>
                            <a:gd name="connsiteY108" fmla="*/ 1268329 h 1915026"/>
                            <a:gd name="connsiteX109" fmla="*/ 1328487 w 1388711"/>
                            <a:gd name="connsiteY109" fmla="*/ 1293395 h 1915026"/>
                            <a:gd name="connsiteX110" fmla="*/ 1318461 w 1388711"/>
                            <a:gd name="connsiteY110" fmla="*/ 1323474 h 1915026"/>
                            <a:gd name="connsiteX111" fmla="*/ 1298408 w 1388711"/>
                            <a:gd name="connsiteY111" fmla="*/ 1353552 h 1915026"/>
                            <a:gd name="connsiteX112" fmla="*/ 1288382 w 1388711"/>
                            <a:gd name="connsiteY112" fmla="*/ 1363579 h 1915026"/>
                            <a:gd name="connsiteX113" fmla="*/ 1278355 w 1388711"/>
                            <a:gd name="connsiteY113" fmla="*/ 1378618 h 1915026"/>
                            <a:gd name="connsiteX114" fmla="*/ 1263316 w 1388711"/>
                            <a:gd name="connsiteY114" fmla="*/ 1388645 h 1915026"/>
                            <a:gd name="connsiteX115" fmla="*/ 1248276 w 1388711"/>
                            <a:gd name="connsiteY115" fmla="*/ 1403684 h 1915026"/>
                            <a:gd name="connsiteX116" fmla="*/ 1228224 w 1388711"/>
                            <a:gd name="connsiteY116" fmla="*/ 1418724 h 1915026"/>
                            <a:gd name="connsiteX117" fmla="*/ 1208171 w 1388711"/>
                            <a:gd name="connsiteY117" fmla="*/ 1443789 h 1915026"/>
                            <a:gd name="connsiteX118" fmla="*/ 1193132 w 1388711"/>
                            <a:gd name="connsiteY118" fmla="*/ 1473868 h 1915026"/>
                            <a:gd name="connsiteX119" fmla="*/ 1178092 w 1388711"/>
                            <a:gd name="connsiteY119" fmla="*/ 1503947 h 1915026"/>
                            <a:gd name="connsiteX120" fmla="*/ 1163053 w 1388711"/>
                            <a:gd name="connsiteY120" fmla="*/ 1534026 h 1915026"/>
                            <a:gd name="connsiteX121" fmla="*/ 1132974 w 1388711"/>
                            <a:gd name="connsiteY121" fmla="*/ 1549066 h 1915026"/>
                            <a:gd name="connsiteX122" fmla="*/ 987592 w 1388711"/>
                            <a:gd name="connsiteY122" fmla="*/ 1554079 h 1915026"/>
                            <a:gd name="connsiteX123" fmla="*/ 972553 w 1388711"/>
                            <a:gd name="connsiteY123" fmla="*/ 1559092 h 1915026"/>
                            <a:gd name="connsiteX124" fmla="*/ 952500 w 1388711"/>
                            <a:gd name="connsiteY124" fmla="*/ 1579145 h 1915026"/>
                            <a:gd name="connsiteX125" fmla="*/ 937461 w 1388711"/>
                            <a:gd name="connsiteY125" fmla="*/ 1584158 h 1915026"/>
                            <a:gd name="connsiteX126" fmla="*/ 902368 w 1388711"/>
                            <a:gd name="connsiteY126" fmla="*/ 1594184 h 1915026"/>
                            <a:gd name="connsiteX127" fmla="*/ 756987 w 1388711"/>
                            <a:gd name="connsiteY127" fmla="*/ 1594184 h 1915026"/>
                            <a:gd name="connsiteX128" fmla="*/ 741947 w 1388711"/>
                            <a:gd name="connsiteY128" fmla="*/ 1599197 h 1915026"/>
                            <a:gd name="connsiteX129" fmla="*/ 716882 w 1388711"/>
                            <a:gd name="connsiteY129" fmla="*/ 1624263 h 1915026"/>
                            <a:gd name="connsiteX130" fmla="*/ 726908 w 1388711"/>
                            <a:gd name="connsiteY130" fmla="*/ 1644316 h 1915026"/>
                            <a:gd name="connsiteX131" fmla="*/ 721895 w 1388711"/>
                            <a:gd name="connsiteY131" fmla="*/ 1669381 h 1915026"/>
                            <a:gd name="connsiteX132" fmla="*/ 696829 w 1388711"/>
                            <a:gd name="connsiteY132" fmla="*/ 1699460 h 1915026"/>
                            <a:gd name="connsiteX133" fmla="*/ 681790 w 1388711"/>
                            <a:gd name="connsiteY133" fmla="*/ 1709487 h 1915026"/>
                            <a:gd name="connsiteX134" fmla="*/ 671763 w 1388711"/>
                            <a:gd name="connsiteY134" fmla="*/ 1719513 h 1915026"/>
                            <a:gd name="connsiteX135" fmla="*/ 651711 w 1388711"/>
                            <a:gd name="connsiteY135" fmla="*/ 1724526 h 1915026"/>
                            <a:gd name="connsiteX136" fmla="*/ 621632 w 1388711"/>
                            <a:gd name="connsiteY136" fmla="*/ 1734552 h 1915026"/>
                            <a:gd name="connsiteX137" fmla="*/ 606592 w 1388711"/>
                            <a:gd name="connsiteY137" fmla="*/ 1739566 h 1915026"/>
                            <a:gd name="connsiteX138" fmla="*/ 596566 w 1388711"/>
                            <a:gd name="connsiteY138" fmla="*/ 1754605 h 1915026"/>
                            <a:gd name="connsiteX139" fmla="*/ 586540 w 1388711"/>
                            <a:gd name="connsiteY139" fmla="*/ 1809750 h 1915026"/>
                            <a:gd name="connsiteX140" fmla="*/ 576513 w 1388711"/>
                            <a:gd name="connsiteY140" fmla="*/ 1819776 h 1915026"/>
                            <a:gd name="connsiteX141" fmla="*/ 546434 w 1388711"/>
                            <a:gd name="connsiteY141" fmla="*/ 1834816 h 1915026"/>
                            <a:gd name="connsiteX142" fmla="*/ 441158 w 1388711"/>
                            <a:gd name="connsiteY142" fmla="*/ 1834816 h 1915026"/>
                            <a:gd name="connsiteX143" fmla="*/ 426118 w 1388711"/>
                            <a:gd name="connsiteY143" fmla="*/ 1844842 h 1915026"/>
                            <a:gd name="connsiteX144" fmla="*/ 411079 w 1388711"/>
                            <a:gd name="connsiteY144" fmla="*/ 1859881 h 1915026"/>
                            <a:gd name="connsiteX145" fmla="*/ 401053 w 1388711"/>
                            <a:gd name="connsiteY145" fmla="*/ 1874921 h 1915026"/>
                            <a:gd name="connsiteX146" fmla="*/ 370974 w 1388711"/>
                            <a:gd name="connsiteY146" fmla="*/ 1884947 h 1915026"/>
                            <a:gd name="connsiteX147" fmla="*/ 355934 w 1388711"/>
                            <a:gd name="connsiteY147" fmla="*/ 1889960 h 1915026"/>
                            <a:gd name="connsiteX148" fmla="*/ 315829 w 1388711"/>
                            <a:gd name="connsiteY148" fmla="*/ 1910013 h 1915026"/>
                            <a:gd name="connsiteX149" fmla="*/ 300790 w 1388711"/>
                            <a:gd name="connsiteY149" fmla="*/ 1915026 h 1915026"/>
                            <a:gd name="connsiteX150" fmla="*/ 255671 w 1388711"/>
                            <a:gd name="connsiteY150" fmla="*/ 1910013 h 1915026"/>
                            <a:gd name="connsiteX151" fmla="*/ 230605 w 1388711"/>
                            <a:gd name="connsiteY151" fmla="*/ 1869908 h 1915026"/>
                            <a:gd name="connsiteX152" fmla="*/ 220579 w 1388711"/>
                            <a:gd name="connsiteY152" fmla="*/ 1854868 h 1915026"/>
                            <a:gd name="connsiteX153" fmla="*/ 225592 w 1388711"/>
                            <a:gd name="connsiteY153" fmla="*/ 1799724 h 1915026"/>
                            <a:gd name="connsiteX154" fmla="*/ 235618 w 1388711"/>
                            <a:gd name="connsiteY154" fmla="*/ 1784684 h 1915026"/>
                            <a:gd name="connsiteX155" fmla="*/ 275724 w 1388711"/>
                            <a:gd name="connsiteY155" fmla="*/ 1749592 h 1915026"/>
                            <a:gd name="connsiteX156" fmla="*/ 285750 w 1388711"/>
                            <a:gd name="connsiteY156" fmla="*/ 1704474 h 1915026"/>
                            <a:gd name="connsiteX157" fmla="*/ 290763 w 1388711"/>
                            <a:gd name="connsiteY157" fmla="*/ 1684421 h 1915026"/>
                            <a:gd name="connsiteX158" fmla="*/ 295776 w 1388711"/>
                            <a:gd name="connsiteY158" fmla="*/ 1649329 h 1915026"/>
                            <a:gd name="connsiteX159" fmla="*/ 305803 w 1388711"/>
                            <a:gd name="connsiteY159" fmla="*/ 1584158 h 1915026"/>
                            <a:gd name="connsiteX160" fmla="*/ 300790 w 1388711"/>
                            <a:gd name="connsiteY160" fmla="*/ 1503947 h 1915026"/>
                            <a:gd name="connsiteX161" fmla="*/ 290763 w 1388711"/>
                            <a:gd name="connsiteY161" fmla="*/ 1488908 h 1915026"/>
                            <a:gd name="connsiteX162" fmla="*/ 280737 w 1388711"/>
                            <a:gd name="connsiteY162" fmla="*/ 1453816 h 1915026"/>
                            <a:gd name="connsiteX163" fmla="*/ 270711 w 1388711"/>
                            <a:gd name="connsiteY163" fmla="*/ 1438776 h 1915026"/>
                            <a:gd name="connsiteX164" fmla="*/ 260684 w 1388711"/>
                            <a:gd name="connsiteY164" fmla="*/ 1408697 h 1915026"/>
                            <a:gd name="connsiteX165" fmla="*/ 255671 w 1388711"/>
                            <a:gd name="connsiteY165" fmla="*/ 1393658 h 1915026"/>
                            <a:gd name="connsiteX166" fmla="*/ 245645 w 1388711"/>
                            <a:gd name="connsiteY166" fmla="*/ 1383631 h 1915026"/>
                            <a:gd name="connsiteX167" fmla="*/ 235618 w 1388711"/>
                            <a:gd name="connsiteY167" fmla="*/ 1353552 h 1915026"/>
                            <a:gd name="connsiteX168" fmla="*/ 230605 w 1388711"/>
                            <a:gd name="connsiteY168" fmla="*/ 1338513 h 1915026"/>
                            <a:gd name="connsiteX169" fmla="*/ 230605 w 1388711"/>
                            <a:gd name="connsiteY169" fmla="*/ 1278355 h 191502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Lst>
                          <a:rect l="l" t="t" r="r" b="b"/>
                          <a:pathLst>
                            <a:path w="1388711" h="1915026">
                              <a:moveTo>
                                <a:pt x="230605" y="1278355"/>
                              </a:moveTo>
                              <a:cubicBezTo>
                                <a:pt x="228934" y="1253289"/>
                                <a:pt x="228366" y="1228126"/>
                                <a:pt x="225592" y="1203158"/>
                              </a:cubicBezTo>
                              <a:cubicBezTo>
                                <a:pt x="225008" y="1197906"/>
                                <a:pt x="223880" y="1192245"/>
                                <a:pt x="220579" y="1188118"/>
                              </a:cubicBezTo>
                              <a:cubicBezTo>
                                <a:pt x="216815" y="1183413"/>
                                <a:pt x="210245" y="1181856"/>
                                <a:pt x="205540" y="1178092"/>
                              </a:cubicBezTo>
                              <a:cubicBezTo>
                                <a:pt x="169813" y="1149511"/>
                                <a:pt x="226776" y="1188910"/>
                                <a:pt x="180474" y="1158039"/>
                              </a:cubicBezTo>
                              <a:cubicBezTo>
                                <a:pt x="178803" y="1153026"/>
                                <a:pt x="174592" y="1148212"/>
                                <a:pt x="175461" y="1143000"/>
                              </a:cubicBezTo>
                              <a:cubicBezTo>
                                <a:pt x="178038" y="1127539"/>
                                <a:pt x="194479" y="1123464"/>
                                <a:pt x="205540" y="1117934"/>
                              </a:cubicBezTo>
                              <a:cubicBezTo>
                                <a:pt x="214580" y="1108894"/>
                                <a:pt x="221110" y="1097881"/>
                                <a:pt x="235618" y="1097881"/>
                              </a:cubicBezTo>
                              <a:cubicBezTo>
                                <a:pt x="242508" y="1097881"/>
                                <a:pt x="248987" y="1101224"/>
                                <a:pt x="255671" y="1102895"/>
                              </a:cubicBezTo>
                              <a:cubicBezTo>
                                <a:pt x="264705" y="1111928"/>
                                <a:pt x="273537" y="1122726"/>
                                <a:pt x="285750" y="1127960"/>
                              </a:cubicBezTo>
                              <a:cubicBezTo>
                                <a:pt x="292083" y="1130674"/>
                                <a:pt x="299119" y="1131303"/>
                                <a:pt x="305803" y="1132974"/>
                              </a:cubicBezTo>
                              <a:cubicBezTo>
                                <a:pt x="320842" y="1131303"/>
                                <a:pt x="338155" y="1136084"/>
                                <a:pt x="350921" y="1127960"/>
                              </a:cubicBezTo>
                              <a:cubicBezTo>
                                <a:pt x="359837" y="1122286"/>
                                <a:pt x="360947" y="1097881"/>
                                <a:pt x="360947" y="1097881"/>
                              </a:cubicBezTo>
                              <a:cubicBezTo>
                                <a:pt x="357605" y="1054434"/>
                                <a:pt x="356680" y="1010732"/>
                                <a:pt x="350921" y="967539"/>
                              </a:cubicBezTo>
                              <a:cubicBezTo>
                                <a:pt x="349933" y="960132"/>
                                <a:pt x="346179" y="952771"/>
                                <a:pt x="340895" y="947487"/>
                              </a:cubicBezTo>
                              <a:cubicBezTo>
                                <a:pt x="337158" y="943750"/>
                                <a:pt x="330868" y="944145"/>
                                <a:pt x="325855" y="942474"/>
                              </a:cubicBezTo>
                              <a:cubicBezTo>
                                <a:pt x="322513" y="939132"/>
                                <a:pt x="316351" y="937145"/>
                                <a:pt x="315829" y="932447"/>
                              </a:cubicBezTo>
                              <a:cubicBezTo>
                                <a:pt x="314447" y="920012"/>
                                <a:pt x="322273" y="891630"/>
                                <a:pt x="325855" y="877302"/>
                              </a:cubicBezTo>
                              <a:cubicBezTo>
                                <a:pt x="316478" y="802283"/>
                                <a:pt x="335078" y="853095"/>
                                <a:pt x="305803" y="832184"/>
                              </a:cubicBezTo>
                              <a:cubicBezTo>
                                <a:pt x="298111" y="826689"/>
                                <a:pt x="293616" y="817375"/>
                                <a:pt x="285750" y="812131"/>
                              </a:cubicBezTo>
                              <a:lnTo>
                                <a:pt x="255671" y="792079"/>
                              </a:lnTo>
                              <a:lnTo>
                                <a:pt x="240632" y="782052"/>
                              </a:lnTo>
                              <a:cubicBezTo>
                                <a:pt x="237290" y="777039"/>
                                <a:pt x="233300" y="772402"/>
                                <a:pt x="230605" y="767013"/>
                              </a:cubicBezTo>
                              <a:cubicBezTo>
                                <a:pt x="228242" y="762287"/>
                                <a:pt x="228523" y="756371"/>
                                <a:pt x="225592" y="751974"/>
                              </a:cubicBezTo>
                              <a:cubicBezTo>
                                <a:pt x="221659" y="746075"/>
                                <a:pt x="215566" y="741947"/>
                                <a:pt x="210553" y="736934"/>
                              </a:cubicBezTo>
                              <a:cubicBezTo>
                                <a:pt x="212224" y="716881"/>
                                <a:pt x="209649" y="696008"/>
                                <a:pt x="215566" y="676776"/>
                              </a:cubicBezTo>
                              <a:cubicBezTo>
                                <a:pt x="217120" y="671725"/>
                                <a:pt x="225374" y="672510"/>
                                <a:pt x="230605" y="671763"/>
                              </a:cubicBezTo>
                              <a:cubicBezTo>
                                <a:pt x="248877" y="669153"/>
                                <a:pt x="267368" y="668421"/>
                                <a:pt x="285750" y="666750"/>
                              </a:cubicBezTo>
                              <a:cubicBezTo>
                                <a:pt x="289092" y="661737"/>
                                <a:pt x="293081" y="657099"/>
                                <a:pt x="295776" y="651710"/>
                              </a:cubicBezTo>
                              <a:cubicBezTo>
                                <a:pt x="306424" y="630415"/>
                                <a:pt x="301981" y="602624"/>
                                <a:pt x="295776" y="581526"/>
                              </a:cubicBezTo>
                              <a:cubicBezTo>
                                <a:pt x="287638" y="553858"/>
                                <a:pt x="278543" y="557479"/>
                                <a:pt x="265697" y="541421"/>
                              </a:cubicBezTo>
                              <a:cubicBezTo>
                                <a:pt x="261933" y="536716"/>
                                <a:pt x="259639" y="530915"/>
                                <a:pt x="255671" y="526381"/>
                              </a:cubicBezTo>
                              <a:cubicBezTo>
                                <a:pt x="247890" y="517489"/>
                                <a:pt x="240436" y="507870"/>
                                <a:pt x="230605" y="501316"/>
                              </a:cubicBezTo>
                              <a:lnTo>
                                <a:pt x="200526" y="481263"/>
                              </a:lnTo>
                              <a:cubicBezTo>
                                <a:pt x="197184" y="476250"/>
                                <a:pt x="195034" y="470191"/>
                                <a:pt x="190500" y="466224"/>
                              </a:cubicBezTo>
                              <a:cubicBezTo>
                                <a:pt x="174366" y="452106"/>
                                <a:pt x="158695" y="445308"/>
                                <a:pt x="140368" y="436145"/>
                              </a:cubicBezTo>
                              <a:cubicBezTo>
                                <a:pt x="116169" y="411943"/>
                                <a:pt x="146911" y="441378"/>
                                <a:pt x="115303" y="416092"/>
                              </a:cubicBezTo>
                              <a:cubicBezTo>
                                <a:pt x="111612" y="413139"/>
                                <a:pt x="109057" y="408902"/>
                                <a:pt x="105276" y="406066"/>
                              </a:cubicBezTo>
                              <a:cubicBezTo>
                                <a:pt x="95636" y="398836"/>
                                <a:pt x="85223" y="392697"/>
                                <a:pt x="75197" y="386013"/>
                              </a:cubicBezTo>
                              <a:cubicBezTo>
                                <a:pt x="65328" y="379434"/>
                                <a:pt x="57277" y="375487"/>
                                <a:pt x="50132" y="365960"/>
                              </a:cubicBezTo>
                              <a:cubicBezTo>
                                <a:pt x="13169" y="316675"/>
                                <a:pt x="43384" y="354713"/>
                                <a:pt x="20053" y="315829"/>
                              </a:cubicBezTo>
                              <a:cubicBezTo>
                                <a:pt x="13853" y="305496"/>
                                <a:pt x="0" y="285750"/>
                                <a:pt x="0" y="285750"/>
                              </a:cubicBezTo>
                              <a:cubicBezTo>
                                <a:pt x="3011" y="273707"/>
                                <a:pt x="4220" y="259314"/>
                                <a:pt x="15040" y="250658"/>
                              </a:cubicBezTo>
                              <a:cubicBezTo>
                                <a:pt x="19166" y="247357"/>
                                <a:pt x="25066" y="247316"/>
                                <a:pt x="30079" y="245645"/>
                              </a:cubicBezTo>
                              <a:cubicBezTo>
                                <a:pt x="78362" y="197362"/>
                                <a:pt x="26989" y="246113"/>
                                <a:pt x="65171" y="215566"/>
                              </a:cubicBezTo>
                              <a:cubicBezTo>
                                <a:pt x="68862" y="212613"/>
                                <a:pt x="71144" y="207971"/>
                                <a:pt x="75197" y="205539"/>
                              </a:cubicBezTo>
                              <a:cubicBezTo>
                                <a:pt x="79728" y="202820"/>
                                <a:pt x="85224" y="202197"/>
                                <a:pt x="90237" y="200526"/>
                              </a:cubicBezTo>
                              <a:cubicBezTo>
                                <a:pt x="95250" y="197184"/>
                                <a:pt x="100742" y="194467"/>
                                <a:pt x="105276" y="190500"/>
                              </a:cubicBezTo>
                              <a:cubicBezTo>
                                <a:pt x="114169" y="182719"/>
                                <a:pt x="119132" y="169170"/>
                                <a:pt x="130342" y="165434"/>
                              </a:cubicBezTo>
                              <a:lnTo>
                                <a:pt x="145382" y="160421"/>
                              </a:lnTo>
                              <a:cubicBezTo>
                                <a:pt x="158988" y="151350"/>
                                <a:pt x="170750" y="144929"/>
                                <a:pt x="180474" y="130342"/>
                              </a:cubicBezTo>
                              <a:cubicBezTo>
                                <a:pt x="189388" y="116970"/>
                                <a:pt x="192175" y="110658"/>
                                <a:pt x="205540" y="100263"/>
                              </a:cubicBezTo>
                              <a:cubicBezTo>
                                <a:pt x="226089" y="84280"/>
                                <a:pt x="232377" y="86105"/>
                                <a:pt x="245645" y="70184"/>
                              </a:cubicBezTo>
                              <a:cubicBezTo>
                                <a:pt x="250994" y="63765"/>
                                <a:pt x="255335" y="56550"/>
                                <a:pt x="260684" y="50131"/>
                              </a:cubicBezTo>
                              <a:cubicBezTo>
                                <a:pt x="263710" y="46500"/>
                                <a:pt x="267758" y="43796"/>
                                <a:pt x="270711" y="40105"/>
                              </a:cubicBezTo>
                              <a:cubicBezTo>
                                <a:pt x="282290" y="25632"/>
                                <a:pt x="277316" y="25797"/>
                                <a:pt x="290763" y="15039"/>
                              </a:cubicBezTo>
                              <a:cubicBezTo>
                                <a:pt x="304644" y="3934"/>
                                <a:pt x="304959" y="5294"/>
                                <a:pt x="320842" y="0"/>
                              </a:cubicBezTo>
                              <a:cubicBezTo>
                                <a:pt x="387684" y="1671"/>
                                <a:pt x="454667" y="360"/>
                                <a:pt x="521368" y="5013"/>
                              </a:cubicBezTo>
                              <a:cubicBezTo>
                                <a:pt x="527379" y="5432"/>
                                <a:pt x="531833" y="11118"/>
                                <a:pt x="536408" y="15039"/>
                              </a:cubicBezTo>
                              <a:cubicBezTo>
                                <a:pt x="543585" y="21191"/>
                                <a:pt x="556461" y="35092"/>
                                <a:pt x="556461" y="35092"/>
                              </a:cubicBezTo>
                              <a:cubicBezTo>
                                <a:pt x="559803" y="41776"/>
                                <a:pt x="562779" y="48656"/>
                                <a:pt x="566487" y="55145"/>
                              </a:cubicBezTo>
                              <a:cubicBezTo>
                                <a:pt x="569476" y="60376"/>
                                <a:pt x="573819" y="64795"/>
                                <a:pt x="576513" y="70184"/>
                              </a:cubicBezTo>
                              <a:cubicBezTo>
                                <a:pt x="589528" y="96215"/>
                                <a:pt x="571969" y="75668"/>
                                <a:pt x="591553" y="95250"/>
                              </a:cubicBezTo>
                              <a:cubicBezTo>
                                <a:pt x="599953" y="128851"/>
                                <a:pt x="592434" y="102611"/>
                                <a:pt x="606592" y="140368"/>
                              </a:cubicBezTo>
                              <a:cubicBezTo>
                                <a:pt x="608447" y="145316"/>
                                <a:pt x="609242" y="150681"/>
                                <a:pt x="611605" y="155408"/>
                              </a:cubicBezTo>
                              <a:cubicBezTo>
                                <a:pt x="614300" y="160797"/>
                                <a:pt x="618290" y="165434"/>
                                <a:pt x="621632" y="170447"/>
                              </a:cubicBezTo>
                              <a:cubicBezTo>
                                <a:pt x="630823" y="198023"/>
                                <a:pt x="621122" y="173315"/>
                                <a:pt x="636671" y="200526"/>
                              </a:cubicBezTo>
                              <a:cubicBezTo>
                                <a:pt x="640379" y="207015"/>
                                <a:pt x="642989" y="214090"/>
                                <a:pt x="646697" y="220579"/>
                              </a:cubicBezTo>
                              <a:cubicBezTo>
                                <a:pt x="649686" y="225810"/>
                                <a:pt x="653735" y="230387"/>
                                <a:pt x="656724" y="235618"/>
                              </a:cubicBezTo>
                              <a:cubicBezTo>
                                <a:pt x="667018" y="253633"/>
                                <a:pt x="664560" y="255441"/>
                                <a:pt x="676776" y="270710"/>
                              </a:cubicBezTo>
                              <a:cubicBezTo>
                                <a:pt x="679729" y="274401"/>
                                <a:pt x="683967" y="276956"/>
                                <a:pt x="686803" y="280737"/>
                              </a:cubicBezTo>
                              <a:cubicBezTo>
                                <a:pt x="694033" y="290377"/>
                                <a:pt x="700171" y="300790"/>
                                <a:pt x="706855" y="310816"/>
                              </a:cubicBezTo>
                              <a:lnTo>
                                <a:pt x="716882" y="325855"/>
                              </a:lnTo>
                              <a:cubicBezTo>
                                <a:pt x="718553" y="332539"/>
                                <a:pt x="720847" y="339098"/>
                                <a:pt x="721895" y="345908"/>
                              </a:cubicBezTo>
                              <a:cubicBezTo>
                                <a:pt x="724196" y="360864"/>
                                <a:pt x="723940" y="376188"/>
                                <a:pt x="726908" y="391026"/>
                              </a:cubicBezTo>
                              <a:cubicBezTo>
                                <a:pt x="728981" y="401389"/>
                                <a:pt x="733592" y="411079"/>
                                <a:pt x="736934" y="421105"/>
                              </a:cubicBezTo>
                              <a:cubicBezTo>
                                <a:pt x="748952" y="457161"/>
                                <a:pt x="734373" y="412140"/>
                                <a:pt x="746961" y="456197"/>
                              </a:cubicBezTo>
                              <a:cubicBezTo>
                                <a:pt x="748413" y="461278"/>
                                <a:pt x="750828" y="466078"/>
                                <a:pt x="751974" y="471237"/>
                              </a:cubicBezTo>
                              <a:cubicBezTo>
                                <a:pt x="758979" y="502761"/>
                                <a:pt x="753508" y="501010"/>
                                <a:pt x="767013" y="531395"/>
                              </a:cubicBezTo>
                              <a:cubicBezTo>
                                <a:pt x="769460" y="536901"/>
                                <a:pt x="774051" y="541203"/>
                                <a:pt x="777040" y="546434"/>
                              </a:cubicBezTo>
                              <a:cubicBezTo>
                                <a:pt x="780748" y="552923"/>
                                <a:pt x="784291" y="559548"/>
                                <a:pt x="787066" y="566487"/>
                              </a:cubicBezTo>
                              <a:cubicBezTo>
                                <a:pt x="795218" y="586867"/>
                                <a:pt x="795362" y="598984"/>
                                <a:pt x="807118" y="616618"/>
                              </a:cubicBezTo>
                              <a:cubicBezTo>
                                <a:pt x="809740" y="620551"/>
                                <a:pt x="813803" y="623303"/>
                                <a:pt x="817145" y="626645"/>
                              </a:cubicBezTo>
                              <a:cubicBezTo>
                                <a:pt x="829745" y="664445"/>
                                <a:pt x="812749" y="617852"/>
                                <a:pt x="832184" y="656724"/>
                              </a:cubicBezTo>
                              <a:cubicBezTo>
                                <a:pt x="834547" y="661450"/>
                                <a:pt x="834478" y="667232"/>
                                <a:pt x="837197" y="671763"/>
                              </a:cubicBezTo>
                              <a:cubicBezTo>
                                <a:pt x="839629" y="675816"/>
                                <a:pt x="844477" y="677943"/>
                                <a:pt x="847224" y="681789"/>
                              </a:cubicBezTo>
                              <a:cubicBezTo>
                                <a:pt x="852888" y="689718"/>
                                <a:pt x="857032" y="698635"/>
                                <a:pt x="862263" y="706855"/>
                              </a:cubicBezTo>
                              <a:cubicBezTo>
                                <a:pt x="868732" y="717021"/>
                                <a:pt x="872290" y="730250"/>
                                <a:pt x="882316" y="736934"/>
                              </a:cubicBezTo>
                              <a:cubicBezTo>
                                <a:pt x="892182" y="743511"/>
                                <a:pt x="900239" y="747462"/>
                                <a:pt x="907382" y="756987"/>
                              </a:cubicBezTo>
                              <a:cubicBezTo>
                                <a:pt x="914612" y="766627"/>
                                <a:pt x="922045" y="776288"/>
                                <a:pt x="927434" y="787066"/>
                              </a:cubicBezTo>
                              <a:cubicBezTo>
                                <a:pt x="931364" y="794926"/>
                                <a:pt x="940404" y="815075"/>
                                <a:pt x="947487" y="822158"/>
                              </a:cubicBezTo>
                              <a:cubicBezTo>
                                <a:pt x="951747" y="826418"/>
                                <a:pt x="958266" y="827924"/>
                                <a:pt x="962526" y="832184"/>
                              </a:cubicBezTo>
                              <a:cubicBezTo>
                                <a:pt x="988864" y="858522"/>
                                <a:pt x="967735" y="844489"/>
                                <a:pt x="987592" y="872289"/>
                              </a:cubicBezTo>
                              <a:cubicBezTo>
                                <a:pt x="991713" y="878058"/>
                                <a:pt x="998018" y="881946"/>
                                <a:pt x="1002632" y="887329"/>
                              </a:cubicBezTo>
                              <a:cubicBezTo>
                                <a:pt x="1047776" y="939996"/>
                                <a:pt x="991018" y="876082"/>
                                <a:pt x="1027697" y="927434"/>
                              </a:cubicBezTo>
                              <a:cubicBezTo>
                                <a:pt x="1031818" y="933203"/>
                                <a:pt x="1038198" y="937027"/>
                                <a:pt x="1042737" y="942474"/>
                              </a:cubicBezTo>
                              <a:cubicBezTo>
                                <a:pt x="1067171" y="971795"/>
                                <a:pt x="1034389" y="943733"/>
                                <a:pt x="1072816" y="972552"/>
                              </a:cubicBezTo>
                              <a:cubicBezTo>
                                <a:pt x="1078002" y="982925"/>
                                <a:pt x="1084771" y="998536"/>
                                <a:pt x="1092868" y="1007645"/>
                              </a:cubicBezTo>
                              <a:cubicBezTo>
                                <a:pt x="1102288" y="1018243"/>
                                <a:pt x="1112921" y="1027698"/>
                                <a:pt x="1122947" y="1037724"/>
                              </a:cubicBezTo>
                              <a:cubicBezTo>
                                <a:pt x="1134800" y="1049577"/>
                                <a:pt x="1143034" y="1059227"/>
                                <a:pt x="1158040" y="1067802"/>
                              </a:cubicBezTo>
                              <a:cubicBezTo>
                                <a:pt x="1162628" y="1070424"/>
                                <a:pt x="1168066" y="1071145"/>
                                <a:pt x="1173079" y="1072816"/>
                              </a:cubicBezTo>
                              <a:cubicBezTo>
                                <a:pt x="1177618" y="1076220"/>
                                <a:pt x="1200842" y="1094217"/>
                                <a:pt x="1208171" y="1097881"/>
                              </a:cubicBezTo>
                              <a:cubicBezTo>
                                <a:pt x="1212898" y="1100244"/>
                                <a:pt x="1218484" y="1100532"/>
                                <a:pt x="1223211" y="1102895"/>
                              </a:cubicBezTo>
                              <a:cubicBezTo>
                                <a:pt x="1228600" y="1105589"/>
                                <a:pt x="1232251" y="1112359"/>
                                <a:pt x="1238250" y="1112921"/>
                              </a:cubicBezTo>
                              <a:cubicBezTo>
                                <a:pt x="1286528" y="1117447"/>
                                <a:pt x="1335171" y="1116263"/>
                                <a:pt x="1383632" y="1117934"/>
                              </a:cubicBezTo>
                              <a:cubicBezTo>
                                <a:pt x="1385303" y="1122947"/>
                                <a:pt x="1388645" y="1127690"/>
                                <a:pt x="1388645" y="1132974"/>
                              </a:cubicBezTo>
                              <a:cubicBezTo>
                                <a:pt x="1388645" y="1161431"/>
                                <a:pt x="1389677" y="1190390"/>
                                <a:pt x="1383632" y="1218197"/>
                              </a:cubicBezTo>
                              <a:cubicBezTo>
                                <a:pt x="1381072" y="1229972"/>
                                <a:pt x="1370809" y="1238636"/>
                                <a:pt x="1363579" y="1248276"/>
                              </a:cubicBezTo>
                              <a:cubicBezTo>
                                <a:pt x="1358566" y="1254960"/>
                                <a:pt x="1353889" y="1261910"/>
                                <a:pt x="1348540" y="1268329"/>
                              </a:cubicBezTo>
                              <a:cubicBezTo>
                                <a:pt x="1338616" y="1280238"/>
                                <a:pt x="1335572" y="1277453"/>
                                <a:pt x="1328487" y="1293395"/>
                              </a:cubicBezTo>
                              <a:cubicBezTo>
                                <a:pt x="1324195" y="1303053"/>
                                <a:pt x="1324324" y="1314680"/>
                                <a:pt x="1318461" y="1323474"/>
                              </a:cubicBezTo>
                              <a:cubicBezTo>
                                <a:pt x="1311777" y="1333500"/>
                                <a:pt x="1306928" y="1345031"/>
                                <a:pt x="1298408" y="1353552"/>
                              </a:cubicBezTo>
                              <a:cubicBezTo>
                                <a:pt x="1295066" y="1356894"/>
                                <a:pt x="1291335" y="1359888"/>
                                <a:pt x="1288382" y="1363579"/>
                              </a:cubicBezTo>
                              <a:cubicBezTo>
                                <a:pt x="1284618" y="1368284"/>
                                <a:pt x="1282615" y="1374358"/>
                                <a:pt x="1278355" y="1378618"/>
                              </a:cubicBezTo>
                              <a:cubicBezTo>
                                <a:pt x="1274095" y="1382878"/>
                                <a:pt x="1267945" y="1384788"/>
                                <a:pt x="1263316" y="1388645"/>
                              </a:cubicBezTo>
                              <a:cubicBezTo>
                                <a:pt x="1257870" y="1393184"/>
                                <a:pt x="1253659" y="1399070"/>
                                <a:pt x="1248276" y="1403684"/>
                              </a:cubicBezTo>
                              <a:cubicBezTo>
                                <a:pt x="1241932" y="1409122"/>
                                <a:pt x="1234643" y="1413375"/>
                                <a:pt x="1228224" y="1418724"/>
                              </a:cubicBezTo>
                              <a:cubicBezTo>
                                <a:pt x="1217506" y="1427656"/>
                                <a:pt x="1216269" y="1431643"/>
                                <a:pt x="1208171" y="1443789"/>
                              </a:cubicBezTo>
                              <a:cubicBezTo>
                                <a:pt x="1195573" y="1481587"/>
                                <a:pt x="1212565" y="1435003"/>
                                <a:pt x="1193132" y="1473868"/>
                              </a:cubicBezTo>
                              <a:cubicBezTo>
                                <a:pt x="1172376" y="1515378"/>
                                <a:pt x="1206824" y="1460849"/>
                                <a:pt x="1178092" y="1503947"/>
                              </a:cubicBezTo>
                              <a:cubicBezTo>
                                <a:pt x="1174015" y="1516179"/>
                                <a:pt x="1172771" y="1524308"/>
                                <a:pt x="1163053" y="1534026"/>
                              </a:cubicBezTo>
                              <a:cubicBezTo>
                                <a:pt x="1157366" y="1539713"/>
                                <a:pt x="1141670" y="1548522"/>
                                <a:pt x="1132974" y="1549066"/>
                              </a:cubicBezTo>
                              <a:cubicBezTo>
                                <a:pt x="1084579" y="1552091"/>
                                <a:pt x="1036053" y="1552408"/>
                                <a:pt x="987592" y="1554079"/>
                              </a:cubicBezTo>
                              <a:cubicBezTo>
                                <a:pt x="982579" y="1555750"/>
                                <a:pt x="976853" y="1556021"/>
                                <a:pt x="972553" y="1559092"/>
                              </a:cubicBezTo>
                              <a:cubicBezTo>
                                <a:pt x="964861" y="1564587"/>
                                <a:pt x="961468" y="1576156"/>
                                <a:pt x="952500" y="1579145"/>
                              </a:cubicBezTo>
                              <a:cubicBezTo>
                                <a:pt x="947487" y="1580816"/>
                                <a:pt x="942542" y="1582706"/>
                                <a:pt x="937461" y="1584158"/>
                              </a:cubicBezTo>
                              <a:cubicBezTo>
                                <a:pt x="893389" y="1596750"/>
                                <a:pt x="938435" y="1582163"/>
                                <a:pt x="902368" y="1594184"/>
                              </a:cubicBezTo>
                              <a:cubicBezTo>
                                <a:pt x="829379" y="1589622"/>
                                <a:pt x="825309" y="1585644"/>
                                <a:pt x="756987" y="1594184"/>
                              </a:cubicBezTo>
                              <a:cubicBezTo>
                                <a:pt x="751743" y="1594839"/>
                                <a:pt x="746960" y="1597526"/>
                                <a:pt x="741947" y="1599197"/>
                              </a:cubicBezTo>
                              <a:cubicBezTo>
                                <a:pt x="735264" y="1603653"/>
                                <a:pt x="716882" y="1613124"/>
                                <a:pt x="716882" y="1624263"/>
                              </a:cubicBezTo>
                              <a:cubicBezTo>
                                <a:pt x="716882" y="1631736"/>
                                <a:pt x="723566" y="1637632"/>
                                <a:pt x="726908" y="1644316"/>
                              </a:cubicBezTo>
                              <a:cubicBezTo>
                                <a:pt x="725237" y="1652671"/>
                                <a:pt x="724887" y="1661403"/>
                                <a:pt x="721895" y="1669381"/>
                              </a:cubicBezTo>
                              <a:cubicBezTo>
                                <a:pt x="718310" y="1678941"/>
                                <a:pt x="703922" y="1693549"/>
                                <a:pt x="696829" y="1699460"/>
                              </a:cubicBezTo>
                              <a:cubicBezTo>
                                <a:pt x="692200" y="1703317"/>
                                <a:pt x="686495" y="1705723"/>
                                <a:pt x="681790" y="1709487"/>
                              </a:cubicBezTo>
                              <a:cubicBezTo>
                                <a:pt x="678099" y="1712440"/>
                                <a:pt x="675991" y="1717399"/>
                                <a:pt x="671763" y="1719513"/>
                              </a:cubicBezTo>
                              <a:cubicBezTo>
                                <a:pt x="665601" y="1722594"/>
                                <a:pt x="658310" y="1722546"/>
                                <a:pt x="651711" y="1724526"/>
                              </a:cubicBezTo>
                              <a:cubicBezTo>
                                <a:pt x="641588" y="1727563"/>
                                <a:pt x="631658" y="1731210"/>
                                <a:pt x="621632" y="1734552"/>
                              </a:cubicBezTo>
                              <a:lnTo>
                                <a:pt x="606592" y="1739566"/>
                              </a:lnTo>
                              <a:cubicBezTo>
                                <a:pt x="603250" y="1744579"/>
                                <a:pt x="598151" y="1748792"/>
                                <a:pt x="596566" y="1754605"/>
                              </a:cubicBezTo>
                              <a:cubicBezTo>
                                <a:pt x="594379" y="1762625"/>
                                <a:pt x="594448" y="1796571"/>
                                <a:pt x="586540" y="1809750"/>
                              </a:cubicBezTo>
                              <a:cubicBezTo>
                                <a:pt x="584108" y="1813803"/>
                                <a:pt x="580204" y="1816823"/>
                                <a:pt x="576513" y="1819776"/>
                              </a:cubicBezTo>
                              <a:cubicBezTo>
                                <a:pt x="562630" y="1830882"/>
                                <a:pt x="562319" y="1829520"/>
                                <a:pt x="546434" y="1834816"/>
                              </a:cubicBezTo>
                              <a:cubicBezTo>
                                <a:pt x="507271" y="1831552"/>
                                <a:pt x="479147" y="1825318"/>
                                <a:pt x="441158" y="1834816"/>
                              </a:cubicBezTo>
                              <a:cubicBezTo>
                                <a:pt x="435313" y="1836277"/>
                                <a:pt x="430747" y="1840985"/>
                                <a:pt x="426118" y="1844842"/>
                              </a:cubicBezTo>
                              <a:cubicBezTo>
                                <a:pt x="420672" y="1849380"/>
                                <a:pt x="415617" y="1854435"/>
                                <a:pt x="411079" y="1859881"/>
                              </a:cubicBezTo>
                              <a:cubicBezTo>
                                <a:pt x="407222" y="1864510"/>
                                <a:pt x="406162" y="1871728"/>
                                <a:pt x="401053" y="1874921"/>
                              </a:cubicBezTo>
                              <a:cubicBezTo>
                                <a:pt x="392091" y="1880522"/>
                                <a:pt x="381000" y="1881605"/>
                                <a:pt x="370974" y="1884947"/>
                              </a:cubicBezTo>
                              <a:lnTo>
                                <a:pt x="355934" y="1889960"/>
                              </a:lnTo>
                              <a:cubicBezTo>
                                <a:pt x="338435" y="1907461"/>
                                <a:pt x="350392" y="1898492"/>
                                <a:pt x="315829" y="1910013"/>
                              </a:cubicBezTo>
                              <a:lnTo>
                                <a:pt x="300790" y="1915026"/>
                              </a:lnTo>
                              <a:cubicBezTo>
                                <a:pt x="285750" y="1913355"/>
                                <a:pt x="270351" y="1913683"/>
                                <a:pt x="255671" y="1910013"/>
                              </a:cubicBezTo>
                              <a:cubicBezTo>
                                <a:pt x="231622" y="1904001"/>
                                <a:pt x="242917" y="1888378"/>
                                <a:pt x="230605" y="1869908"/>
                              </a:cubicBezTo>
                              <a:lnTo>
                                <a:pt x="220579" y="1854868"/>
                              </a:lnTo>
                              <a:cubicBezTo>
                                <a:pt x="222250" y="1836487"/>
                                <a:pt x="221725" y="1817771"/>
                                <a:pt x="225592" y="1799724"/>
                              </a:cubicBezTo>
                              <a:cubicBezTo>
                                <a:pt x="226854" y="1793833"/>
                                <a:pt x="231697" y="1789259"/>
                                <a:pt x="235618" y="1784684"/>
                              </a:cubicBezTo>
                              <a:cubicBezTo>
                                <a:pt x="251195" y="1766511"/>
                                <a:pt x="257287" y="1763419"/>
                                <a:pt x="275724" y="1749592"/>
                              </a:cubicBezTo>
                              <a:cubicBezTo>
                                <a:pt x="285480" y="1720322"/>
                                <a:pt x="276928" y="1748587"/>
                                <a:pt x="285750" y="1704474"/>
                              </a:cubicBezTo>
                              <a:cubicBezTo>
                                <a:pt x="287101" y="1697718"/>
                                <a:pt x="289531" y="1691200"/>
                                <a:pt x="290763" y="1684421"/>
                              </a:cubicBezTo>
                              <a:cubicBezTo>
                                <a:pt x="292877" y="1672795"/>
                                <a:pt x="293833" y="1660984"/>
                                <a:pt x="295776" y="1649329"/>
                              </a:cubicBezTo>
                              <a:cubicBezTo>
                                <a:pt x="307261" y="1580422"/>
                                <a:pt x="293680" y="1681147"/>
                                <a:pt x="305803" y="1584158"/>
                              </a:cubicBezTo>
                              <a:cubicBezTo>
                                <a:pt x="304132" y="1557421"/>
                                <a:pt x="304968" y="1530408"/>
                                <a:pt x="300790" y="1503947"/>
                              </a:cubicBezTo>
                              <a:cubicBezTo>
                                <a:pt x="299850" y="1497996"/>
                                <a:pt x="293136" y="1494446"/>
                                <a:pt x="290763" y="1488908"/>
                              </a:cubicBezTo>
                              <a:cubicBezTo>
                                <a:pt x="281119" y="1466407"/>
                                <a:pt x="290497" y="1473338"/>
                                <a:pt x="280737" y="1453816"/>
                              </a:cubicBezTo>
                              <a:cubicBezTo>
                                <a:pt x="278043" y="1448427"/>
                                <a:pt x="273158" y="1444282"/>
                                <a:pt x="270711" y="1438776"/>
                              </a:cubicBezTo>
                              <a:cubicBezTo>
                                <a:pt x="266419" y="1429118"/>
                                <a:pt x="264026" y="1418723"/>
                                <a:pt x="260684" y="1408697"/>
                              </a:cubicBezTo>
                              <a:cubicBezTo>
                                <a:pt x="259013" y="1403684"/>
                                <a:pt x="259407" y="1397395"/>
                                <a:pt x="255671" y="1393658"/>
                              </a:cubicBezTo>
                              <a:lnTo>
                                <a:pt x="245645" y="1383631"/>
                              </a:lnTo>
                              <a:lnTo>
                                <a:pt x="235618" y="1353552"/>
                              </a:lnTo>
                              <a:cubicBezTo>
                                <a:pt x="233947" y="1348539"/>
                                <a:pt x="230605" y="1343797"/>
                                <a:pt x="230605" y="1338513"/>
                              </a:cubicBezTo>
                              <a:lnTo>
                                <a:pt x="230605" y="1278355"/>
                              </a:ln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6" name="tvar 55"/>
                        <xdr:cNvSpPr/>
                      </xdr:nvSpPr>
                      <xdr:spPr>
                        <a:xfrm>
                          <a:off x="7561470" y="18394674"/>
                          <a:ext cx="924275" cy="990452"/>
                        </a:xfrm>
                        <a:custGeom>
                          <a:avLst/>
                          <a:gdLst>
                            <a:gd name="connsiteX0" fmla="*/ 55144 w 1189885"/>
                            <a:gd name="connsiteY0" fmla="*/ 115303 h 1268329"/>
                            <a:gd name="connsiteX1" fmla="*/ 85223 w 1189885"/>
                            <a:gd name="connsiteY1" fmla="*/ 140369 h 1268329"/>
                            <a:gd name="connsiteX2" fmla="*/ 110289 w 1189885"/>
                            <a:gd name="connsiteY2" fmla="*/ 145382 h 1268329"/>
                            <a:gd name="connsiteX3" fmla="*/ 140368 w 1189885"/>
                            <a:gd name="connsiteY3" fmla="*/ 155408 h 1268329"/>
                            <a:gd name="connsiteX4" fmla="*/ 155407 w 1189885"/>
                            <a:gd name="connsiteY4" fmla="*/ 160421 h 1268329"/>
                            <a:gd name="connsiteX5" fmla="*/ 170447 w 1189885"/>
                            <a:gd name="connsiteY5" fmla="*/ 165434 h 1268329"/>
                            <a:gd name="connsiteX6" fmla="*/ 180473 w 1189885"/>
                            <a:gd name="connsiteY6" fmla="*/ 175461 h 1268329"/>
                            <a:gd name="connsiteX7" fmla="*/ 210552 w 1189885"/>
                            <a:gd name="connsiteY7" fmla="*/ 190500 h 1268329"/>
                            <a:gd name="connsiteX8" fmla="*/ 230605 w 1189885"/>
                            <a:gd name="connsiteY8" fmla="*/ 215566 h 1268329"/>
                            <a:gd name="connsiteX9" fmla="*/ 240631 w 1189885"/>
                            <a:gd name="connsiteY9" fmla="*/ 255671 h 1268329"/>
                            <a:gd name="connsiteX10" fmla="*/ 250657 w 1189885"/>
                            <a:gd name="connsiteY10" fmla="*/ 285750 h 1268329"/>
                            <a:gd name="connsiteX11" fmla="*/ 260684 w 1189885"/>
                            <a:gd name="connsiteY11" fmla="*/ 315829 h 1268329"/>
                            <a:gd name="connsiteX12" fmla="*/ 275723 w 1189885"/>
                            <a:gd name="connsiteY12" fmla="*/ 360948 h 1268329"/>
                            <a:gd name="connsiteX13" fmla="*/ 280736 w 1189885"/>
                            <a:gd name="connsiteY13" fmla="*/ 375987 h 1268329"/>
                            <a:gd name="connsiteX14" fmla="*/ 280736 w 1189885"/>
                            <a:gd name="connsiteY14" fmla="*/ 521369 h 1268329"/>
                            <a:gd name="connsiteX15" fmla="*/ 285750 w 1189885"/>
                            <a:gd name="connsiteY15" fmla="*/ 536408 h 1268329"/>
                            <a:gd name="connsiteX16" fmla="*/ 300789 w 1189885"/>
                            <a:gd name="connsiteY16" fmla="*/ 551448 h 1268329"/>
                            <a:gd name="connsiteX17" fmla="*/ 310815 w 1189885"/>
                            <a:gd name="connsiteY17" fmla="*/ 581527 h 1268329"/>
                            <a:gd name="connsiteX18" fmla="*/ 330868 w 1189885"/>
                            <a:gd name="connsiteY18" fmla="*/ 606592 h 1268329"/>
                            <a:gd name="connsiteX19" fmla="*/ 340894 w 1189885"/>
                            <a:gd name="connsiteY19" fmla="*/ 656724 h 1268329"/>
                            <a:gd name="connsiteX20" fmla="*/ 345907 w 1189885"/>
                            <a:gd name="connsiteY20" fmla="*/ 671763 h 1268329"/>
                            <a:gd name="connsiteX21" fmla="*/ 386013 w 1189885"/>
                            <a:gd name="connsiteY21" fmla="*/ 721895 h 1268329"/>
                            <a:gd name="connsiteX22" fmla="*/ 406065 w 1189885"/>
                            <a:gd name="connsiteY22" fmla="*/ 726908 h 1268329"/>
                            <a:gd name="connsiteX23" fmla="*/ 426118 w 1189885"/>
                            <a:gd name="connsiteY23" fmla="*/ 736934 h 1268329"/>
                            <a:gd name="connsiteX24" fmla="*/ 441157 w 1189885"/>
                            <a:gd name="connsiteY24" fmla="*/ 741948 h 1268329"/>
                            <a:gd name="connsiteX25" fmla="*/ 451184 w 1189885"/>
                            <a:gd name="connsiteY25" fmla="*/ 751974 h 1268329"/>
                            <a:gd name="connsiteX26" fmla="*/ 466223 w 1189885"/>
                            <a:gd name="connsiteY26" fmla="*/ 756987 h 1268329"/>
                            <a:gd name="connsiteX27" fmla="*/ 471236 w 1189885"/>
                            <a:gd name="connsiteY27" fmla="*/ 772027 h 1268329"/>
                            <a:gd name="connsiteX28" fmla="*/ 461210 w 1189885"/>
                            <a:gd name="connsiteY28" fmla="*/ 812132 h 1268329"/>
                            <a:gd name="connsiteX29" fmla="*/ 446171 w 1189885"/>
                            <a:gd name="connsiteY29" fmla="*/ 817145 h 1268329"/>
                            <a:gd name="connsiteX30" fmla="*/ 436144 w 1189885"/>
                            <a:gd name="connsiteY30" fmla="*/ 832184 h 1268329"/>
                            <a:gd name="connsiteX31" fmla="*/ 441157 w 1189885"/>
                            <a:gd name="connsiteY31" fmla="*/ 862263 h 1268329"/>
                            <a:gd name="connsiteX32" fmla="*/ 471236 w 1189885"/>
                            <a:gd name="connsiteY32" fmla="*/ 872290 h 1268329"/>
                            <a:gd name="connsiteX33" fmla="*/ 486276 w 1189885"/>
                            <a:gd name="connsiteY33" fmla="*/ 862263 h 1268329"/>
                            <a:gd name="connsiteX34" fmla="*/ 511342 w 1189885"/>
                            <a:gd name="connsiteY34" fmla="*/ 837198 h 1268329"/>
                            <a:gd name="connsiteX35" fmla="*/ 551447 w 1189885"/>
                            <a:gd name="connsiteY35" fmla="*/ 842211 h 1268329"/>
                            <a:gd name="connsiteX36" fmla="*/ 546434 w 1189885"/>
                            <a:gd name="connsiteY36" fmla="*/ 882316 h 1268329"/>
                            <a:gd name="connsiteX37" fmla="*/ 536407 w 1189885"/>
                            <a:gd name="connsiteY37" fmla="*/ 912395 h 1268329"/>
                            <a:gd name="connsiteX38" fmla="*/ 541421 w 1189885"/>
                            <a:gd name="connsiteY38" fmla="*/ 957513 h 1268329"/>
                            <a:gd name="connsiteX39" fmla="*/ 566486 w 1189885"/>
                            <a:gd name="connsiteY39" fmla="*/ 987592 h 1268329"/>
                            <a:gd name="connsiteX40" fmla="*/ 581526 w 1189885"/>
                            <a:gd name="connsiteY40" fmla="*/ 992605 h 1268329"/>
                            <a:gd name="connsiteX41" fmla="*/ 606592 w 1189885"/>
                            <a:gd name="connsiteY41" fmla="*/ 1007645 h 1268329"/>
                            <a:gd name="connsiteX42" fmla="*/ 636671 w 1189885"/>
                            <a:gd name="connsiteY42" fmla="*/ 1022684 h 1268329"/>
                            <a:gd name="connsiteX43" fmla="*/ 646697 w 1189885"/>
                            <a:gd name="connsiteY43" fmla="*/ 1032711 h 1268329"/>
                            <a:gd name="connsiteX44" fmla="*/ 671763 w 1189885"/>
                            <a:gd name="connsiteY44" fmla="*/ 1052763 h 1268329"/>
                            <a:gd name="connsiteX45" fmla="*/ 681789 w 1189885"/>
                            <a:gd name="connsiteY45" fmla="*/ 1082842 h 1268329"/>
                            <a:gd name="connsiteX46" fmla="*/ 686802 w 1189885"/>
                            <a:gd name="connsiteY46" fmla="*/ 1097882 h 1268329"/>
                            <a:gd name="connsiteX47" fmla="*/ 696828 w 1189885"/>
                            <a:gd name="connsiteY47" fmla="*/ 1112921 h 1268329"/>
                            <a:gd name="connsiteX48" fmla="*/ 721894 w 1189885"/>
                            <a:gd name="connsiteY48" fmla="*/ 1163053 h 1268329"/>
                            <a:gd name="connsiteX49" fmla="*/ 741947 w 1189885"/>
                            <a:gd name="connsiteY49" fmla="*/ 1188119 h 1268329"/>
                            <a:gd name="connsiteX50" fmla="*/ 746960 w 1189885"/>
                            <a:gd name="connsiteY50" fmla="*/ 1203158 h 1268329"/>
                            <a:gd name="connsiteX51" fmla="*/ 767013 w 1189885"/>
                            <a:gd name="connsiteY51" fmla="*/ 1228224 h 1268329"/>
                            <a:gd name="connsiteX52" fmla="*/ 802105 w 1189885"/>
                            <a:gd name="connsiteY52" fmla="*/ 1238250 h 1268329"/>
                            <a:gd name="connsiteX53" fmla="*/ 817144 w 1189885"/>
                            <a:gd name="connsiteY53" fmla="*/ 1253290 h 1268329"/>
                            <a:gd name="connsiteX54" fmla="*/ 877302 w 1189885"/>
                            <a:gd name="connsiteY54" fmla="*/ 1268329 h 1268329"/>
                            <a:gd name="connsiteX55" fmla="*/ 967539 w 1189885"/>
                            <a:gd name="connsiteY55" fmla="*/ 1258303 h 1268329"/>
                            <a:gd name="connsiteX56" fmla="*/ 982578 w 1189885"/>
                            <a:gd name="connsiteY56" fmla="*/ 1243263 h 1268329"/>
                            <a:gd name="connsiteX57" fmla="*/ 1012657 w 1189885"/>
                            <a:gd name="connsiteY57" fmla="*/ 1233237 h 1268329"/>
                            <a:gd name="connsiteX58" fmla="*/ 1082842 w 1189885"/>
                            <a:gd name="connsiteY58" fmla="*/ 1223211 h 1268329"/>
                            <a:gd name="connsiteX59" fmla="*/ 1107907 w 1189885"/>
                            <a:gd name="connsiteY59" fmla="*/ 1208171 h 1268329"/>
                            <a:gd name="connsiteX60" fmla="*/ 1117934 w 1189885"/>
                            <a:gd name="connsiteY60" fmla="*/ 1198145 h 1268329"/>
                            <a:gd name="connsiteX61" fmla="*/ 1132973 w 1189885"/>
                            <a:gd name="connsiteY61" fmla="*/ 1188119 h 1268329"/>
                            <a:gd name="connsiteX62" fmla="*/ 1158039 w 1189885"/>
                            <a:gd name="connsiteY62" fmla="*/ 1163053 h 1268329"/>
                            <a:gd name="connsiteX63" fmla="*/ 1183105 w 1189885"/>
                            <a:gd name="connsiteY63" fmla="*/ 1143000 h 1268329"/>
                            <a:gd name="connsiteX64" fmla="*/ 1183105 w 1189885"/>
                            <a:gd name="connsiteY64" fmla="*/ 1092869 h 1268329"/>
                            <a:gd name="connsiteX65" fmla="*/ 1168065 w 1189885"/>
                            <a:gd name="connsiteY65" fmla="*/ 1087855 h 1268329"/>
                            <a:gd name="connsiteX66" fmla="*/ 1107907 w 1189885"/>
                            <a:gd name="connsiteY66" fmla="*/ 1092869 h 1268329"/>
                            <a:gd name="connsiteX67" fmla="*/ 1077828 w 1189885"/>
                            <a:gd name="connsiteY67" fmla="*/ 1102895 h 1268329"/>
                            <a:gd name="connsiteX68" fmla="*/ 1062789 w 1189885"/>
                            <a:gd name="connsiteY68" fmla="*/ 1107908 h 1268329"/>
                            <a:gd name="connsiteX69" fmla="*/ 897355 w 1189885"/>
                            <a:gd name="connsiteY69" fmla="*/ 1102895 h 1268329"/>
                            <a:gd name="connsiteX70" fmla="*/ 882315 w 1189885"/>
                            <a:gd name="connsiteY70" fmla="*/ 1092869 h 1268329"/>
                            <a:gd name="connsiteX71" fmla="*/ 867276 w 1189885"/>
                            <a:gd name="connsiteY71" fmla="*/ 1087855 h 1268329"/>
                            <a:gd name="connsiteX72" fmla="*/ 837197 w 1189885"/>
                            <a:gd name="connsiteY72" fmla="*/ 1062790 h 1268329"/>
                            <a:gd name="connsiteX73" fmla="*/ 842210 w 1189885"/>
                            <a:gd name="connsiteY73" fmla="*/ 972553 h 1268329"/>
                            <a:gd name="connsiteX74" fmla="*/ 847223 w 1189885"/>
                            <a:gd name="connsiteY74" fmla="*/ 957513 h 1268329"/>
                            <a:gd name="connsiteX75" fmla="*/ 897355 w 1189885"/>
                            <a:gd name="connsiteY75" fmla="*/ 917408 h 1268329"/>
                            <a:gd name="connsiteX76" fmla="*/ 912394 w 1189885"/>
                            <a:gd name="connsiteY76" fmla="*/ 912395 h 1268329"/>
                            <a:gd name="connsiteX77" fmla="*/ 932447 w 1189885"/>
                            <a:gd name="connsiteY77" fmla="*/ 902369 h 1268329"/>
                            <a:gd name="connsiteX78" fmla="*/ 937460 w 1189885"/>
                            <a:gd name="connsiteY78" fmla="*/ 832184 h 1268329"/>
                            <a:gd name="connsiteX79" fmla="*/ 942473 w 1189885"/>
                            <a:gd name="connsiteY79" fmla="*/ 817145 h 1268329"/>
                            <a:gd name="connsiteX80" fmla="*/ 952500 w 1189885"/>
                            <a:gd name="connsiteY80" fmla="*/ 807119 h 1268329"/>
                            <a:gd name="connsiteX81" fmla="*/ 957513 w 1189885"/>
                            <a:gd name="connsiteY81" fmla="*/ 787066 h 1268329"/>
                            <a:gd name="connsiteX82" fmla="*/ 972552 w 1189885"/>
                            <a:gd name="connsiteY82" fmla="*/ 772027 h 1268329"/>
                            <a:gd name="connsiteX83" fmla="*/ 982578 w 1189885"/>
                            <a:gd name="connsiteY83" fmla="*/ 751974 h 1268329"/>
                            <a:gd name="connsiteX84" fmla="*/ 967539 w 1189885"/>
                            <a:gd name="connsiteY84" fmla="*/ 666750 h 1268329"/>
                            <a:gd name="connsiteX85" fmla="*/ 937460 w 1189885"/>
                            <a:gd name="connsiteY85" fmla="*/ 646698 h 1268329"/>
                            <a:gd name="connsiteX86" fmla="*/ 922421 w 1189885"/>
                            <a:gd name="connsiteY86" fmla="*/ 636671 h 1268329"/>
                            <a:gd name="connsiteX87" fmla="*/ 907381 w 1189885"/>
                            <a:gd name="connsiteY87" fmla="*/ 626645 h 1268329"/>
                            <a:gd name="connsiteX88" fmla="*/ 892342 w 1189885"/>
                            <a:gd name="connsiteY88" fmla="*/ 616619 h 1268329"/>
                            <a:gd name="connsiteX89" fmla="*/ 882315 w 1189885"/>
                            <a:gd name="connsiteY89" fmla="*/ 581527 h 1268329"/>
                            <a:gd name="connsiteX90" fmla="*/ 877302 w 1189885"/>
                            <a:gd name="connsiteY90" fmla="*/ 556461 h 1268329"/>
                            <a:gd name="connsiteX91" fmla="*/ 872289 w 1189885"/>
                            <a:gd name="connsiteY91" fmla="*/ 536408 h 1268329"/>
                            <a:gd name="connsiteX92" fmla="*/ 842210 w 1189885"/>
                            <a:gd name="connsiteY92" fmla="*/ 456198 h 1268329"/>
                            <a:gd name="connsiteX93" fmla="*/ 832184 w 1189885"/>
                            <a:gd name="connsiteY93" fmla="*/ 446171 h 1268329"/>
                            <a:gd name="connsiteX94" fmla="*/ 812131 w 1189885"/>
                            <a:gd name="connsiteY94" fmla="*/ 436145 h 1268329"/>
                            <a:gd name="connsiteX95" fmla="*/ 792078 w 1189885"/>
                            <a:gd name="connsiteY95" fmla="*/ 406066 h 1268329"/>
                            <a:gd name="connsiteX96" fmla="*/ 787065 w 1189885"/>
                            <a:gd name="connsiteY96" fmla="*/ 391027 h 1268329"/>
                            <a:gd name="connsiteX97" fmla="*/ 777039 w 1189885"/>
                            <a:gd name="connsiteY97" fmla="*/ 381000 h 1268329"/>
                            <a:gd name="connsiteX98" fmla="*/ 767013 w 1189885"/>
                            <a:gd name="connsiteY98" fmla="*/ 350921 h 1268329"/>
                            <a:gd name="connsiteX99" fmla="*/ 751973 w 1189885"/>
                            <a:gd name="connsiteY99" fmla="*/ 320842 h 1268329"/>
                            <a:gd name="connsiteX100" fmla="*/ 736934 w 1189885"/>
                            <a:gd name="connsiteY100" fmla="*/ 310816 h 1268329"/>
                            <a:gd name="connsiteX101" fmla="*/ 721894 w 1189885"/>
                            <a:gd name="connsiteY101" fmla="*/ 305803 h 1268329"/>
                            <a:gd name="connsiteX102" fmla="*/ 686802 w 1189885"/>
                            <a:gd name="connsiteY102" fmla="*/ 290763 h 1268329"/>
                            <a:gd name="connsiteX103" fmla="*/ 666750 w 1189885"/>
                            <a:gd name="connsiteY103" fmla="*/ 280737 h 1268329"/>
                            <a:gd name="connsiteX104" fmla="*/ 651710 w 1189885"/>
                            <a:gd name="connsiteY104" fmla="*/ 275724 h 1268329"/>
                            <a:gd name="connsiteX105" fmla="*/ 651710 w 1189885"/>
                            <a:gd name="connsiteY105" fmla="*/ 190500 h 1268329"/>
                            <a:gd name="connsiteX106" fmla="*/ 656723 w 1189885"/>
                            <a:gd name="connsiteY106" fmla="*/ 175461 h 1268329"/>
                            <a:gd name="connsiteX107" fmla="*/ 666750 w 1189885"/>
                            <a:gd name="connsiteY107" fmla="*/ 165434 h 1268329"/>
                            <a:gd name="connsiteX108" fmla="*/ 681789 w 1189885"/>
                            <a:gd name="connsiteY108" fmla="*/ 135355 h 1268329"/>
                            <a:gd name="connsiteX109" fmla="*/ 701842 w 1189885"/>
                            <a:gd name="connsiteY109" fmla="*/ 105277 h 1268329"/>
                            <a:gd name="connsiteX110" fmla="*/ 706855 w 1189885"/>
                            <a:gd name="connsiteY110" fmla="*/ 90237 h 1268329"/>
                            <a:gd name="connsiteX111" fmla="*/ 696828 w 1189885"/>
                            <a:gd name="connsiteY111" fmla="*/ 65171 h 1268329"/>
                            <a:gd name="connsiteX112" fmla="*/ 501315 w 1189885"/>
                            <a:gd name="connsiteY112" fmla="*/ 20053 h 1268329"/>
                            <a:gd name="connsiteX113" fmla="*/ 471236 w 1189885"/>
                            <a:gd name="connsiteY113" fmla="*/ 15040 h 1268329"/>
                            <a:gd name="connsiteX114" fmla="*/ 416092 w 1189885"/>
                            <a:gd name="connsiteY114" fmla="*/ 0 h 1268329"/>
                            <a:gd name="connsiteX115" fmla="*/ 35092 w 1189885"/>
                            <a:gd name="connsiteY115" fmla="*/ 5013 h 1268329"/>
                            <a:gd name="connsiteX116" fmla="*/ 20052 w 1189885"/>
                            <a:gd name="connsiteY116" fmla="*/ 10027 h 1268329"/>
                            <a:gd name="connsiteX117" fmla="*/ 5013 w 1189885"/>
                            <a:gd name="connsiteY117" fmla="*/ 20053 h 1268329"/>
                            <a:gd name="connsiteX118" fmla="*/ 0 w 1189885"/>
                            <a:gd name="connsiteY118" fmla="*/ 35092 h 1268329"/>
                            <a:gd name="connsiteX119" fmla="*/ 5013 w 1189885"/>
                            <a:gd name="connsiteY119" fmla="*/ 60158 h 1268329"/>
                            <a:gd name="connsiteX120" fmla="*/ 40105 w 1189885"/>
                            <a:gd name="connsiteY120" fmla="*/ 75198 h 1268329"/>
                            <a:gd name="connsiteX121" fmla="*/ 45118 w 1189885"/>
                            <a:gd name="connsiteY121" fmla="*/ 90237 h 1268329"/>
                            <a:gd name="connsiteX122" fmla="*/ 55144 w 1189885"/>
                            <a:gd name="connsiteY122" fmla="*/ 115303 h 12683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189885" h="1268329">
                              <a:moveTo>
                                <a:pt x="55144" y="115303"/>
                              </a:moveTo>
                              <a:cubicBezTo>
                                <a:pt x="61828" y="123658"/>
                                <a:pt x="73765" y="134119"/>
                                <a:pt x="85223" y="140369"/>
                              </a:cubicBezTo>
                              <a:cubicBezTo>
                                <a:pt x="92703" y="144449"/>
                                <a:pt x="102068" y="143140"/>
                                <a:pt x="110289" y="145382"/>
                              </a:cubicBezTo>
                              <a:cubicBezTo>
                                <a:pt x="120485" y="148163"/>
                                <a:pt x="130342" y="152066"/>
                                <a:pt x="140368" y="155408"/>
                              </a:cubicBezTo>
                              <a:lnTo>
                                <a:pt x="155407" y="160421"/>
                              </a:lnTo>
                              <a:lnTo>
                                <a:pt x="170447" y="165434"/>
                              </a:lnTo>
                              <a:cubicBezTo>
                                <a:pt x="173789" y="168776"/>
                                <a:pt x="176420" y="173029"/>
                                <a:pt x="180473" y="175461"/>
                              </a:cubicBezTo>
                              <a:cubicBezTo>
                                <a:pt x="217537" y="197700"/>
                                <a:pt x="172523" y="160075"/>
                                <a:pt x="210552" y="190500"/>
                              </a:cubicBezTo>
                              <a:cubicBezTo>
                                <a:pt x="220754" y="198662"/>
                                <a:pt x="223162" y="204403"/>
                                <a:pt x="230605" y="215566"/>
                              </a:cubicBezTo>
                              <a:cubicBezTo>
                                <a:pt x="245814" y="261194"/>
                                <a:pt x="222485" y="189133"/>
                                <a:pt x="240631" y="255671"/>
                              </a:cubicBezTo>
                              <a:cubicBezTo>
                                <a:pt x="243412" y="265867"/>
                                <a:pt x="247315" y="275724"/>
                                <a:pt x="250657" y="285750"/>
                              </a:cubicBezTo>
                              <a:lnTo>
                                <a:pt x="260684" y="315829"/>
                              </a:lnTo>
                              <a:lnTo>
                                <a:pt x="275723" y="360948"/>
                              </a:lnTo>
                              <a:lnTo>
                                <a:pt x="280736" y="375987"/>
                              </a:lnTo>
                              <a:cubicBezTo>
                                <a:pt x="276965" y="447629"/>
                                <a:pt x="271437" y="460930"/>
                                <a:pt x="280736" y="521369"/>
                              </a:cubicBezTo>
                              <a:cubicBezTo>
                                <a:pt x="281540" y="526592"/>
                                <a:pt x="282819" y="532011"/>
                                <a:pt x="285750" y="536408"/>
                              </a:cubicBezTo>
                              <a:cubicBezTo>
                                <a:pt x="289683" y="542307"/>
                                <a:pt x="295776" y="546435"/>
                                <a:pt x="300789" y="551448"/>
                              </a:cubicBezTo>
                              <a:cubicBezTo>
                                <a:pt x="304131" y="561474"/>
                                <a:pt x="303341" y="574054"/>
                                <a:pt x="310815" y="581527"/>
                              </a:cubicBezTo>
                              <a:cubicBezTo>
                                <a:pt x="325102" y="595813"/>
                                <a:pt x="318220" y="587620"/>
                                <a:pt x="330868" y="606592"/>
                              </a:cubicBezTo>
                              <a:cubicBezTo>
                                <a:pt x="342194" y="640572"/>
                                <a:pt x="329373" y="599117"/>
                                <a:pt x="340894" y="656724"/>
                              </a:cubicBezTo>
                              <a:cubicBezTo>
                                <a:pt x="341930" y="661906"/>
                                <a:pt x="343341" y="667144"/>
                                <a:pt x="345907" y="671763"/>
                              </a:cubicBezTo>
                              <a:cubicBezTo>
                                <a:pt x="348683" y="676759"/>
                                <a:pt x="375106" y="719168"/>
                                <a:pt x="386013" y="721895"/>
                              </a:cubicBezTo>
                              <a:cubicBezTo>
                                <a:pt x="392697" y="723566"/>
                                <a:pt x="399614" y="724489"/>
                                <a:pt x="406065" y="726908"/>
                              </a:cubicBezTo>
                              <a:cubicBezTo>
                                <a:pt x="413062" y="729532"/>
                                <a:pt x="419249" y="733990"/>
                                <a:pt x="426118" y="736934"/>
                              </a:cubicBezTo>
                              <a:cubicBezTo>
                                <a:pt x="430975" y="739016"/>
                                <a:pt x="436144" y="740277"/>
                                <a:pt x="441157" y="741948"/>
                              </a:cubicBezTo>
                              <a:cubicBezTo>
                                <a:pt x="444499" y="745290"/>
                                <a:pt x="447131" y="749542"/>
                                <a:pt x="451184" y="751974"/>
                              </a:cubicBezTo>
                              <a:cubicBezTo>
                                <a:pt x="455715" y="754693"/>
                                <a:pt x="462487" y="753250"/>
                                <a:pt x="466223" y="756987"/>
                              </a:cubicBezTo>
                              <a:cubicBezTo>
                                <a:pt x="469960" y="760724"/>
                                <a:pt x="469565" y="767014"/>
                                <a:pt x="471236" y="772027"/>
                              </a:cubicBezTo>
                              <a:cubicBezTo>
                                <a:pt x="467894" y="785395"/>
                                <a:pt x="467902" y="800086"/>
                                <a:pt x="461210" y="812132"/>
                              </a:cubicBezTo>
                              <a:cubicBezTo>
                                <a:pt x="458644" y="816751"/>
                                <a:pt x="450297" y="813844"/>
                                <a:pt x="446171" y="817145"/>
                              </a:cubicBezTo>
                              <a:cubicBezTo>
                                <a:pt x="441466" y="820909"/>
                                <a:pt x="439486" y="827171"/>
                                <a:pt x="436144" y="832184"/>
                              </a:cubicBezTo>
                              <a:cubicBezTo>
                                <a:pt x="437815" y="842210"/>
                                <a:pt x="434464" y="854613"/>
                                <a:pt x="441157" y="862263"/>
                              </a:cubicBezTo>
                              <a:cubicBezTo>
                                <a:pt x="448116" y="870217"/>
                                <a:pt x="471236" y="872290"/>
                                <a:pt x="471236" y="872290"/>
                              </a:cubicBezTo>
                              <a:cubicBezTo>
                                <a:pt x="476249" y="868948"/>
                                <a:pt x="481741" y="866231"/>
                                <a:pt x="486276" y="862263"/>
                              </a:cubicBezTo>
                              <a:cubicBezTo>
                                <a:pt x="495169" y="854482"/>
                                <a:pt x="511342" y="837198"/>
                                <a:pt x="511342" y="837198"/>
                              </a:cubicBezTo>
                              <a:cubicBezTo>
                                <a:pt x="524710" y="838869"/>
                                <a:pt x="543176" y="831577"/>
                                <a:pt x="551447" y="842211"/>
                              </a:cubicBezTo>
                              <a:cubicBezTo>
                                <a:pt x="559718" y="852845"/>
                                <a:pt x="549257" y="869143"/>
                                <a:pt x="546434" y="882316"/>
                              </a:cubicBezTo>
                              <a:cubicBezTo>
                                <a:pt x="544219" y="892650"/>
                                <a:pt x="536407" y="912395"/>
                                <a:pt x="536407" y="912395"/>
                              </a:cubicBezTo>
                              <a:cubicBezTo>
                                <a:pt x="538078" y="927434"/>
                                <a:pt x="537751" y="942833"/>
                                <a:pt x="541421" y="957513"/>
                              </a:cubicBezTo>
                              <a:cubicBezTo>
                                <a:pt x="543271" y="964912"/>
                                <a:pt x="561434" y="984224"/>
                                <a:pt x="566486" y="987592"/>
                              </a:cubicBezTo>
                              <a:cubicBezTo>
                                <a:pt x="570883" y="990523"/>
                                <a:pt x="576513" y="990934"/>
                                <a:pt x="581526" y="992605"/>
                              </a:cubicBezTo>
                              <a:cubicBezTo>
                                <a:pt x="601108" y="1012189"/>
                                <a:pt x="580561" y="994630"/>
                                <a:pt x="606592" y="1007645"/>
                              </a:cubicBezTo>
                              <a:cubicBezTo>
                                <a:pt x="645465" y="1027081"/>
                                <a:pt x="598867" y="1010083"/>
                                <a:pt x="636671" y="1022684"/>
                              </a:cubicBezTo>
                              <a:cubicBezTo>
                                <a:pt x="640013" y="1026026"/>
                                <a:pt x="643006" y="1029758"/>
                                <a:pt x="646697" y="1032711"/>
                              </a:cubicBezTo>
                              <a:cubicBezTo>
                                <a:pt x="678329" y="1058018"/>
                                <a:pt x="647543" y="1028546"/>
                                <a:pt x="671763" y="1052763"/>
                              </a:cubicBezTo>
                              <a:lnTo>
                                <a:pt x="681789" y="1082842"/>
                              </a:lnTo>
                              <a:cubicBezTo>
                                <a:pt x="683460" y="1087855"/>
                                <a:pt x="683871" y="1093485"/>
                                <a:pt x="686802" y="1097882"/>
                              </a:cubicBezTo>
                              <a:lnTo>
                                <a:pt x="696828" y="1112921"/>
                              </a:lnTo>
                              <a:cubicBezTo>
                                <a:pt x="702489" y="1135561"/>
                                <a:pt x="702001" y="1143162"/>
                                <a:pt x="721894" y="1163053"/>
                              </a:cubicBezTo>
                              <a:cubicBezTo>
                                <a:pt x="731222" y="1172380"/>
                                <a:pt x="735622" y="1175468"/>
                                <a:pt x="741947" y="1188119"/>
                              </a:cubicBezTo>
                              <a:cubicBezTo>
                                <a:pt x="744310" y="1192845"/>
                                <a:pt x="744597" y="1198432"/>
                                <a:pt x="746960" y="1203158"/>
                              </a:cubicBezTo>
                              <a:cubicBezTo>
                                <a:pt x="749889" y="1209016"/>
                                <a:pt x="760350" y="1224226"/>
                                <a:pt x="767013" y="1228224"/>
                              </a:cubicBezTo>
                              <a:cubicBezTo>
                                <a:pt x="772151" y="1231307"/>
                                <a:pt x="798358" y="1237313"/>
                                <a:pt x="802105" y="1238250"/>
                              </a:cubicBezTo>
                              <a:cubicBezTo>
                                <a:pt x="807118" y="1243263"/>
                                <a:pt x="810947" y="1249847"/>
                                <a:pt x="817144" y="1253290"/>
                              </a:cubicBezTo>
                              <a:cubicBezTo>
                                <a:pt x="834166" y="1262747"/>
                                <a:pt x="858630" y="1265217"/>
                                <a:pt x="877302" y="1268329"/>
                              </a:cubicBezTo>
                              <a:cubicBezTo>
                                <a:pt x="907381" y="1264987"/>
                                <a:pt x="938098" y="1265313"/>
                                <a:pt x="967539" y="1258303"/>
                              </a:cubicBezTo>
                              <a:cubicBezTo>
                                <a:pt x="974436" y="1256661"/>
                                <a:pt x="976381" y="1246706"/>
                                <a:pt x="982578" y="1243263"/>
                              </a:cubicBezTo>
                              <a:cubicBezTo>
                                <a:pt x="991817" y="1238130"/>
                                <a:pt x="1002631" y="1236579"/>
                                <a:pt x="1012657" y="1233237"/>
                              </a:cubicBezTo>
                              <a:cubicBezTo>
                                <a:pt x="1045206" y="1222388"/>
                                <a:pt x="1022438" y="1228702"/>
                                <a:pt x="1082842" y="1223211"/>
                              </a:cubicBezTo>
                              <a:cubicBezTo>
                                <a:pt x="1108241" y="1197809"/>
                                <a:pt x="1075374" y="1227690"/>
                                <a:pt x="1107907" y="1208171"/>
                              </a:cubicBezTo>
                              <a:cubicBezTo>
                                <a:pt x="1111960" y="1205739"/>
                                <a:pt x="1114243" y="1201098"/>
                                <a:pt x="1117934" y="1198145"/>
                              </a:cubicBezTo>
                              <a:cubicBezTo>
                                <a:pt x="1122639" y="1194381"/>
                                <a:pt x="1128439" y="1192086"/>
                                <a:pt x="1132973" y="1188119"/>
                              </a:cubicBezTo>
                              <a:cubicBezTo>
                                <a:pt x="1141866" y="1180338"/>
                                <a:pt x="1148207" y="1169607"/>
                                <a:pt x="1158039" y="1163053"/>
                              </a:cubicBezTo>
                              <a:cubicBezTo>
                                <a:pt x="1177011" y="1150405"/>
                                <a:pt x="1168818" y="1157287"/>
                                <a:pt x="1183105" y="1143000"/>
                              </a:cubicBezTo>
                              <a:cubicBezTo>
                                <a:pt x="1189278" y="1124480"/>
                                <a:pt x="1194626" y="1115911"/>
                                <a:pt x="1183105" y="1092869"/>
                              </a:cubicBezTo>
                              <a:cubicBezTo>
                                <a:pt x="1180742" y="1088142"/>
                                <a:pt x="1173078" y="1089526"/>
                                <a:pt x="1168065" y="1087855"/>
                              </a:cubicBezTo>
                              <a:cubicBezTo>
                                <a:pt x="1148012" y="1089526"/>
                                <a:pt x="1127755" y="1089561"/>
                                <a:pt x="1107907" y="1092869"/>
                              </a:cubicBezTo>
                              <a:cubicBezTo>
                                <a:pt x="1097482" y="1094607"/>
                                <a:pt x="1087854" y="1099553"/>
                                <a:pt x="1077828" y="1102895"/>
                              </a:cubicBezTo>
                              <a:lnTo>
                                <a:pt x="1062789" y="1107908"/>
                              </a:lnTo>
                              <a:cubicBezTo>
                                <a:pt x="1007644" y="1106237"/>
                                <a:pt x="952334" y="1107476"/>
                                <a:pt x="897355" y="1102895"/>
                              </a:cubicBezTo>
                              <a:cubicBezTo>
                                <a:pt x="891351" y="1102395"/>
                                <a:pt x="887704" y="1095564"/>
                                <a:pt x="882315" y="1092869"/>
                              </a:cubicBezTo>
                              <a:cubicBezTo>
                                <a:pt x="877589" y="1090506"/>
                                <a:pt x="872002" y="1090218"/>
                                <a:pt x="867276" y="1087855"/>
                              </a:cubicBezTo>
                              <a:cubicBezTo>
                                <a:pt x="853314" y="1080874"/>
                                <a:pt x="848287" y="1073880"/>
                                <a:pt x="837197" y="1062790"/>
                              </a:cubicBezTo>
                              <a:cubicBezTo>
                                <a:pt x="838868" y="1032711"/>
                                <a:pt x="839354" y="1002543"/>
                                <a:pt x="842210" y="972553"/>
                              </a:cubicBezTo>
                              <a:cubicBezTo>
                                <a:pt x="842711" y="967292"/>
                                <a:pt x="843979" y="961684"/>
                                <a:pt x="847223" y="957513"/>
                              </a:cubicBezTo>
                              <a:cubicBezTo>
                                <a:pt x="865623" y="933855"/>
                                <a:pt x="873560" y="927606"/>
                                <a:pt x="897355" y="917408"/>
                              </a:cubicBezTo>
                              <a:cubicBezTo>
                                <a:pt x="902212" y="915327"/>
                                <a:pt x="907537" y="914476"/>
                                <a:pt x="912394" y="912395"/>
                              </a:cubicBezTo>
                              <a:cubicBezTo>
                                <a:pt x="919263" y="909451"/>
                                <a:pt x="925763" y="905711"/>
                                <a:pt x="932447" y="902369"/>
                              </a:cubicBezTo>
                              <a:cubicBezTo>
                                <a:pt x="934118" y="878974"/>
                                <a:pt x="934720" y="855478"/>
                                <a:pt x="937460" y="832184"/>
                              </a:cubicBezTo>
                              <a:cubicBezTo>
                                <a:pt x="938077" y="826936"/>
                                <a:pt x="939754" y="821676"/>
                                <a:pt x="942473" y="817145"/>
                              </a:cubicBezTo>
                              <a:cubicBezTo>
                                <a:pt x="944905" y="813092"/>
                                <a:pt x="949158" y="810461"/>
                                <a:pt x="952500" y="807119"/>
                              </a:cubicBezTo>
                              <a:cubicBezTo>
                                <a:pt x="954171" y="800435"/>
                                <a:pt x="954095" y="793048"/>
                                <a:pt x="957513" y="787066"/>
                              </a:cubicBezTo>
                              <a:cubicBezTo>
                                <a:pt x="961030" y="780911"/>
                                <a:pt x="968431" y="777796"/>
                                <a:pt x="972552" y="772027"/>
                              </a:cubicBezTo>
                              <a:cubicBezTo>
                                <a:pt x="976896" y="765946"/>
                                <a:pt x="979236" y="758658"/>
                                <a:pt x="982578" y="751974"/>
                              </a:cubicBezTo>
                              <a:cubicBezTo>
                                <a:pt x="979843" y="710942"/>
                                <a:pt x="994840" y="687226"/>
                                <a:pt x="967539" y="666750"/>
                              </a:cubicBezTo>
                              <a:cubicBezTo>
                                <a:pt x="957899" y="659520"/>
                                <a:pt x="947486" y="653382"/>
                                <a:pt x="937460" y="646698"/>
                              </a:cubicBezTo>
                              <a:lnTo>
                                <a:pt x="922421" y="636671"/>
                              </a:lnTo>
                              <a:lnTo>
                                <a:pt x="907381" y="626645"/>
                              </a:lnTo>
                              <a:lnTo>
                                <a:pt x="892342" y="616619"/>
                              </a:lnTo>
                              <a:cubicBezTo>
                                <a:pt x="886758" y="599870"/>
                                <a:pt x="886512" y="600413"/>
                                <a:pt x="882315" y="581527"/>
                              </a:cubicBezTo>
                              <a:cubicBezTo>
                                <a:pt x="880467" y="573209"/>
                                <a:pt x="879150" y="564779"/>
                                <a:pt x="877302" y="556461"/>
                              </a:cubicBezTo>
                              <a:cubicBezTo>
                                <a:pt x="875807" y="549735"/>
                                <a:pt x="873708" y="543150"/>
                                <a:pt x="872289" y="536408"/>
                              </a:cubicBezTo>
                              <a:cubicBezTo>
                                <a:pt x="855304" y="455726"/>
                                <a:pt x="881689" y="469357"/>
                                <a:pt x="842210" y="456198"/>
                              </a:cubicBezTo>
                              <a:cubicBezTo>
                                <a:pt x="838868" y="452856"/>
                                <a:pt x="836117" y="448793"/>
                                <a:pt x="832184" y="446171"/>
                              </a:cubicBezTo>
                              <a:cubicBezTo>
                                <a:pt x="825966" y="442026"/>
                                <a:pt x="817415" y="441429"/>
                                <a:pt x="812131" y="436145"/>
                              </a:cubicBezTo>
                              <a:cubicBezTo>
                                <a:pt x="803610" y="427624"/>
                                <a:pt x="792078" y="406066"/>
                                <a:pt x="792078" y="406066"/>
                              </a:cubicBezTo>
                              <a:cubicBezTo>
                                <a:pt x="790407" y="401053"/>
                                <a:pt x="789784" y="395558"/>
                                <a:pt x="787065" y="391027"/>
                              </a:cubicBezTo>
                              <a:cubicBezTo>
                                <a:pt x="784633" y="386974"/>
                                <a:pt x="779153" y="385228"/>
                                <a:pt x="777039" y="381000"/>
                              </a:cubicBezTo>
                              <a:cubicBezTo>
                                <a:pt x="772313" y="371547"/>
                                <a:pt x="770355" y="360947"/>
                                <a:pt x="767013" y="350921"/>
                              </a:cubicBezTo>
                              <a:cubicBezTo>
                                <a:pt x="762936" y="338688"/>
                                <a:pt x="761692" y="330561"/>
                                <a:pt x="751973" y="320842"/>
                              </a:cubicBezTo>
                              <a:cubicBezTo>
                                <a:pt x="747713" y="316582"/>
                                <a:pt x="742323" y="313510"/>
                                <a:pt x="736934" y="310816"/>
                              </a:cubicBezTo>
                              <a:cubicBezTo>
                                <a:pt x="732207" y="308453"/>
                                <a:pt x="726907" y="307474"/>
                                <a:pt x="721894" y="305803"/>
                              </a:cubicBezTo>
                              <a:cubicBezTo>
                                <a:pt x="691418" y="285486"/>
                                <a:pt x="723798" y="304637"/>
                                <a:pt x="686802" y="290763"/>
                              </a:cubicBezTo>
                              <a:cubicBezTo>
                                <a:pt x="679805" y="288139"/>
                                <a:pt x="673619" y="283681"/>
                                <a:pt x="666750" y="280737"/>
                              </a:cubicBezTo>
                              <a:cubicBezTo>
                                <a:pt x="661893" y="278655"/>
                                <a:pt x="656723" y="277395"/>
                                <a:pt x="651710" y="275724"/>
                              </a:cubicBezTo>
                              <a:cubicBezTo>
                                <a:pt x="639861" y="240176"/>
                                <a:pt x="643743" y="258222"/>
                                <a:pt x="651710" y="190500"/>
                              </a:cubicBezTo>
                              <a:cubicBezTo>
                                <a:pt x="652327" y="185252"/>
                                <a:pt x="654004" y="179992"/>
                                <a:pt x="656723" y="175461"/>
                              </a:cubicBezTo>
                              <a:cubicBezTo>
                                <a:pt x="659155" y="171408"/>
                                <a:pt x="663408" y="168776"/>
                                <a:pt x="666750" y="165434"/>
                              </a:cubicBezTo>
                              <a:cubicBezTo>
                                <a:pt x="675623" y="129942"/>
                                <a:pt x="665030" y="157700"/>
                                <a:pt x="681789" y="135355"/>
                              </a:cubicBezTo>
                              <a:cubicBezTo>
                                <a:pt x="689019" y="125715"/>
                                <a:pt x="701842" y="105277"/>
                                <a:pt x="701842" y="105277"/>
                              </a:cubicBezTo>
                              <a:cubicBezTo>
                                <a:pt x="703513" y="100264"/>
                                <a:pt x="707511" y="95481"/>
                                <a:pt x="706855" y="90237"/>
                              </a:cubicBezTo>
                              <a:cubicBezTo>
                                <a:pt x="705739" y="81307"/>
                                <a:pt x="703191" y="71534"/>
                                <a:pt x="696828" y="65171"/>
                              </a:cubicBezTo>
                              <a:cubicBezTo>
                                <a:pt x="635878" y="4221"/>
                                <a:pt x="598043" y="26724"/>
                                <a:pt x="501315" y="20053"/>
                              </a:cubicBezTo>
                              <a:cubicBezTo>
                                <a:pt x="491289" y="18382"/>
                                <a:pt x="481175" y="17170"/>
                                <a:pt x="471236" y="15040"/>
                              </a:cubicBezTo>
                              <a:cubicBezTo>
                                <a:pt x="439579" y="8256"/>
                                <a:pt x="438998" y="7635"/>
                                <a:pt x="416092" y="0"/>
                              </a:cubicBezTo>
                              <a:lnTo>
                                <a:pt x="35092" y="5013"/>
                              </a:lnTo>
                              <a:cubicBezTo>
                                <a:pt x="29809" y="5147"/>
                                <a:pt x="24779" y="7664"/>
                                <a:pt x="20052" y="10027"/>
                              </a:cubicBezTo>
                              <a:cubicBezTo>
                                <a:pt x="14663" y="12721"/>
                                <a:pt x="10026" y="16711"/>
                                <a:pt x="5013" y="20053"/>
                              </a:cubicBezTo>
                              <a:cubicBezTo>
                                <a:pt x="3342" y="25066"/>
                                <a:pt x="0" y="29808"/>
                                <a:pt x="0" y="35092"/>
                              </a:cubicBezTo>
                              <a:cubicBezTo>
                                <a:pt x="0" y="43613"/>
                                <a:pt x="60" y="53224"/>
                                <a:pt x="5013" y="60158"/>
                              </a:cubicBezTo>
                              <a:cubicBezTo>
                                <a:pt x="8884" y="65577"/>
                                <a:pt x="32761" y="72750"/>
                                <a:pt x="40105" y="75198"/>
                              </a:cubicBezTo>
                              <a:cubicBezTo>
                                <a:pt x="41776" y="80211"/>
                                <a:pt x="42755" y="85511"/>
                                <a:pt x="45118" y="90237"/>
                              </a:cubicBezTo>
                              <a:cubicBezTo>
                                <a:pt x="47812" y="95626"/>
                                <a:pt x="48460" y="106948"/>
                                <a:pt x="55144" y="11530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7" name="tvar 50"/>
                        <xdr:cNvSpPr/>
                      </xdr:nvSpPr>
                      <xdr:spPr>
                        <a:xfrm>
                          <a:off x="6725279" y="17969866"/>
                          <a:ext cx="1482569" cy="840356"/>
                        </a:xfrm>
                        <a:custGeom>
                          <a:avLst/>
                          <a:gdLst>
                            <a:gd name="connsiteX0" fmla="*/ 325855 w 1935079"/>
                            <a:gd name="connsiteY0" fmla="*/ 979604 h 1094907"/>
                            <a:gd name="connsiteX1" fmla="*/ 370974 w 1935079"/>
                            <a:gd name="connsiteY1" fmla="*/ 974591 h 1094907"/>
                            <a:gd name="connsiteX2" fmla="*/ 381000 w 1935079"/>
                            <a:gd name="connsiteY2" fmla="*/ 959552 h 1094907"/>
                            <a:gd name="connsiteX3" fmla="*/ 406066 w 1935079"/>
                            <a:gd name="connsiteY3" fmla="*/ 944512 h 1094907"/>
                            <a:gd name="connsiteX4" fmla="*/ 461211 w 1935079"/>
                            <a:gd name="connsiteY4" fmla="*/ 949525 h 1094907"/>
                            <a:gd name="connsiteX5" fmla="*/ 476250 w 1935079"/>
                            <a:gd name="connsiteY5" fmla="*/ 959552 h 1094907"/>
                            <a:gd name="connsiteX6" fmla="*/ 491290 w 1935079"/>
                            <a:gd name="connsiteY6" fmla="*/ 964565 h 1094907"/>
                            <a:gd name="connsiteX7" fmla="*/ 501316 w 1935079"/>
                            <a:gd name="connsiteY7" fmla="*/ 979604 h 1094907"/>
                            <a:gd name="connsiteX8" fmla="*/ 516355 w 1935079"/>
                            <a:gd name="connsiteY8" fmla="*/ 989630 h 1094907"/>
                            <a:gd name="connsiteX9" fmla="*/ 531395 w 1935079"/>
                            <a:gd name="connsiteY9" fmla="*/ 1019709 h 1094907"/>
                            <a:gd name="connsiteX10" fmla="*/ 546434 w 1935079"/>
                            <a:gd name="connsiteY10" fmla="*/ 1024723 h 1094907"/>
                            <a:gd name="connsiteX11" fmla="*/ 591553 w 1935079"/>
                            <a:gd name="connsiteY11" fmla="*/ 1019709 h 1094907"/>
                            <a:gd name="connsiteX12" fmla="*/ 616619 w 1935079"/>
                            <a:gd name="connsiteY12" fmla="*/ 1044775 h 1094907"/>
                            <a:gd name="connsiteX13" fmla="*/ 626645 w 1935079"/>
                            <a:gd name="connsiteY13" fmla="*/ 1059815 h 1094907"/>
                            <a:gd name="connsiteX14" fmla="*/ 631658 w 1935079"/>
                            <a:gd name="connsiteY14" fmla="*/ 1074854 h 1094907"/>
                            <a:gd name="connsiteX15" fmla="*/ 646697 w 1935079"/>
                            <a:gd name="connsiteY15" fmla="*/ 1084880 h 1094907"/>
                            <a:gd name="connsiteX16" fmla="*/ 676776 w 1935079"/>
                            <a:gd name="connsiteY16" fmla="*/ 1094907 h 1094907"/>
                            <a:gd name="connsiteX17" fmla="*/ 736934 w 1935079"/>
                            <a:gd name="connsiteY17" fmla="*/ 1084880 h 1094907"/>
                            <a:gd name="connsiteX18" fmla="*/ 746961 w 1935079"/>
                            <a:gd name="connsiteY18" fmla="*/ 1074854 h 1094907"/>
                            <a:gd name="connsiteX19" fmla="*/ 762000 w 1935079"/>
                            <a:gd name="connsiteY19" fmla="*/ 1069841 h 1094907"/>
                            <a:gd name="connsiteX20" fmla="*/ 792079 w 1935079"/>
                            <a:gd name="connsiteY20" fmla="*/ 1049788 h 1094907"/>
                            <a:gd name="connsiteX21" fmla="*/ 797092 w 1935079"/>
                            <a:gd name="connsiteY21" fmla="*/ 1034749 h 1094907"/>
                            <a:gd name="connsiteX22" fmla="*/ 787066 w 1935079"/>
                            <a:gd name="connsiteY22" fmla="*/ 1004670 h 1094907"/>
                            <a:gd name="connsiteX23" fmla="*/ 792079 w 1935079"/>
                            <a:gd name="connsiteY23" fmla="*/ 984617 h 1094907"/>
                            <a:gd name="connsiteX24" fmla="*/ 802105 w 1935079"/>
                            <a:gd name="connsiteY24" fmla="*/ 969578 h 1094907"/>
                            <a:gd name="connsiteX25" fmla="*/ 817145 w 1935079"/>
                            <a:gd name="connsiteY25" fmla="*/ 964565 h 1094907"/>
                            <a:gd name="connsiteX26" fmla="*/ 852237 w 1935079"/>
                            <a:gd name="connsiteY26" fmla="*/ 959552 h 1094907"/>
                            <a:gd name="connsiteX27" fmla="*/ 857250 w 1935079"/>
                            <a:gd name="connsiteY27" fmla="*/ 944512 h 1094907"/>
                            <a:gd name="connsiteX28" fmla="*/ 937461 w 1935079"/>
                            <a:gd name="connsiteY28" fmla="*/ 904407 h 1094907"/>
                            <a:gd name="connsiteX29" fmla="*/ 952500 w 1935079"/>
                            <a:gd name="connsiteY29" fmla="*/ 899394 h 1094907"/>
                            <a:gd name="connsiteX30" fmla="*/ 972553 w 1935079"/>
                            <a:gd name="connsiteY30" fmla="*/ 859288 h 1094907"/>
                            <a:gd name="connsiteX31" fmla="*/ 997619 w 1935079"/>
                            <a:gd name="connsiteY31" fmla="*/ 839236 h 1094907"/>
                            <a:gd name="connsiteX32" fmla="*/ 1012658 w 1935079"/>
                            <a:gd name="connsiteY32" fmla="*/ 809157 h 1094907"/>
                            <a:gd name="connsiteX33" fmla="*/ 1022684 w 1935079"/>
                            <a:gd name="connsiteY33" fmla="*/ 794117 h 1094907"/>
                            <a:gd name="connsiteX34" fmla="*/ 1047750 w 1935079"/>
                            <a:gd name="connsiteY34" fmla="*/ 779078 h 1094907"/>
                            <a:gd name="connsiteX35" fmla="*/ 1062790 w 1935079"/>
                            <a:gd name="connsiteY35" fmla="*/ 769052 h 1094907"/>
                            <a:gd name="connsiteX36" fmla="*/ 1097882 w 1935079"/>
                            <a:gd name="connsiteY36" fmla="*/ 754012 h 1094907"/>
                            <a:gd name="connsiteX37" fmla="*/ 1112921 w 1935079"/>
                            <a:gd name="connsiteY37" fmla="*/ 738973 h 1094907"/>
                            <a:gd name="connsiteX38" fmla="*/ 1148013 w 1935079"/>
                            <a:gd name="connsiteY38" fmla="*/ 703880 h 1094907"/>
                            <a:gd name="connsiteX39" fmla="*/ 1158040 w 1935079"/>
                            <a:gd name="connsiteY39" fmla="*/ 673802 h 1094907"/>
                            <a:gd name="connsiteX40" fmla="*/ 1163053 w 1935079"/>
                            <a:gd name="connsiteY40" fmla="*/ 643723 h 1094907"/>
                            <a:gd name="connsiteX41" fmla="*/ 1293395 w 1935079"/>
                            <a:gd name="connsiteY41" fmla="*/ 643723 h 1094907"/>
                            <a:gd name="connsiteX42" fmla="*/ 1308434 w 1935079"/>
                            <a:gd name="connsiteY42" fmla="*/ 653749 h 1094907"/>
                            <a:gd name="connsiteX43" fmla="*/ 1393658 w 1935079"/>
                            <a:gd name="connsiteY43" fmla="*/ 653749 h 1094907"/>
                            <a:gd name="connsiteX44" fmla="*/ 1418724 w 1935079"/>
                            <a:gd name="connsiteY44" fmla="*/ 633696 h 1094907"/>
                            <a:gd name="connsiteX45" fmla="*/ 1433763 w 1935079"/>
                            <a:gd name="connsiteY45" fmla="*/ 623670 h 1094907"/>
                            <a:gd name="connsiteX46" fmla="*/ 1443790 w 1935079"/>
                            <a:gd name="connsiteY46" fmla="*/ 613644 h 1094907"/>
                            <a:gd name="connsiteX47" fmla="*/ 1463842 w 1935079"/>
                            <a:gd name="connsiteY47" fmla="*/ 608630 h 1094907"/>
                            <a:gd name="connsiteX48" fmla="*/ 1518987 w 1935079"/>
                            <a:gd name="connsiteY48" fmla="*/ 613644 h 1094907"/>
                            <a:gd name="connsiteX49" fmla="*/ 1534026 w 1935079"/>
                            <a:gd name="connsiteY49" fmla="*/ 618657 h 1094907"/>
                            <a:gd name="connsiteX50" fmla="*/ 1574132 w 1935079"/>
                            <a:gd name="connsiteY50" fmla="*/ 633696 h 1094907"/>
                            <a:gd name="connsiteX51" fmla="*/ 1609224 w 1935079"/>
                            <a:gd name="connsiteY51" fmla="*/ 648736 h 1094907"/>
                            <a:gd name="connsiteX52" fmla="*/ 1639303 w 1935079"/>
                            <a:gd name="connsiteY52" fmla="*/ 658762 h 1094907"/>
                            <a:gd name="connsiteX53" fmla="*/ 1659355 w 1935079"/>
                            <a:gd name="connsiteY53" fmla="*/ 663775 h 1094907"/>
                            <a:gd name="connsiteX54" fmla="*/ 1719513 w 1935079"/>
                            <a:gd name="connsiteY54" fmla="*/ 653749 h 1094907"/>
                            <a:gd name="connsiteX55" fmla="*/ 1749592 w 1935079"/>
                            <a:gd name="connsiteY55" fmla="*/ 633696 h 1094907"/>
                            <a:gd name="connsiteX56" fmla="*/ 1759619 w 1935079"/>
                            <a:gd name="connsiteY56" fmla="*/ 623670 h 1094907"/>
                            <a:gd name="connsiteX57" fmla="*/ 1794711 w 1935079"/>
                            <a:gd name="connsiteY57" fmla="*/ 608630 h 1094907"/>
                            <a:gd name="connsiteX58" fmla="*/ 1804737 w 1935079"/>
                            <a:gd name="connsiteY58" fmla="*/ 593591 h 1094907"/>
                            <a:gd name="connsiteX59" fmla="*/ 1819776 w 1935079"/>
                            <a:gd name="connsiteY59" fmla="*/ 583565 h 1094907"/>
                            <a:gd name="connsiteX60" fmla="*/ 1824790 w 1935079"/>
                            <a:gd name="connsiteY60" fmla="*/ 568525 h 1094907"/>
                            <a:gd name="connsiteX61" fmla="*/ 1854869 w 1935079"/>
                            <a:gd name="connsiteY61" fmla="*/ 533433 h 1094907"/>
                            <a:gd name="connsiteX62" fmla="*/ 1869908 w 1935079"/>
                            <a:gd name="connsiteY62" fmla="*/ 528420 h 1094907"/>
                            <a:gd name="connsiteX63" fmla="*/ 1884947 w 1935079"/>
                            <a:gd name="connsiteY63" fmla="*/ 498341 h 1094907"/>
                            <a:gd name="connsiteX64" fmla="*/ 1889961 w 1935079"/>
                            <a:gd name="connsiteY64" fmla="*/ 453223 h 1094907"/>
                            <a:gd name="connsiteX65" fmla="*/ 1915026 w 1935079"/>
                            <a:gd name="connsiteY65" fmla="*/ 428157 h 1094907"/>
                            <a:gd name="connsiteX66" fmla="*/ 1935079 w 1935079"/>
                            <a:gd name="connsiteY66" fmla="*/ 403091 h 1094907"/>
                            <a:gd name="connsiteX67" fmla="*/ 1930066 w 1935079"/>
                            <a:gd name="connsiteY67" fmla="*/ 388052 h 1094907"/>
                            <a:gd name="connsiteX68" fmla="*/ 1899987 w 1935079"/>
                            <a:gd name="connsiteY68" fmla="*/ 373012 h 1094907"/>
                            <a:gd name="connsiteX69" fmla="*/ 1859882 w 1935079"/>
                            <a:gd name="connsiteY69" fmla="*/ 342933 h 1094907"/>
                            <a:gd name="connsiteX70" fmla="*/ 1819776 w 1935079"/>
                            <a:gd name="connsiteY70" fmla="*/ 312854 h 1094907"/>
                            <a:gd name="connsiteX71" fmla="*/ 1804737 w 1935079"/>
                            <a:gd name="connsiteY71" fmla="*/ 302828 h 1094907"/>
                            <a:gd name="connsiteX72" fmla="*/ 1784684 w 1935079"/>
                            <a:gd name="connsiteY72" fmla="*/ 307841 h 1094907"/>
                            <a:gd name="connsiteX73" fmla="*/ 1764632 w 1935079"/>
                            <a:gd name="connsiteY73" fmla="*/ 317867 h 1094907"/>
                            <a:gd name="connsiteX74" fmla="*/ 1734553 w 1935079"/>
                            <a:gd name="connsiteY74" fmla="*/ 322880 h 1094907"/>
                            <a:gd name="connsiteX75" fmla="*/ 1719513 w 1935079"/>
                            <a:gd name="connsiteY75" fmla="*/ 327894 h 1094907"/>
                            <a:gd name="connsiteX76" fmla="*/ 1699461 w 1935079"/>
                            <a:gd name="connsiteY76" fmla="*/ 322880 h 1094907"/>
                            <a:gd name="connsiteX77" fmla="*/ 1649329 w 1935079"/>
                            <a:gd name="connsiteY77" fmla="*/ 307841 h 1094907"/>
                            <a:gd name="connsiteX78" fmla="*/ 1493921 w 1935079"/>
                            <a:gd name="connsiteY78" fmla="*/ 307841 h 1094907"/>
                            <a:gd name="connsiteX79" fmla="*/ 1478882 w 1935079"/>
                            <a:gd name="connsiteY79" fmla="*/ 297815 h 1094907"/>
                            <a:gd name="connsiteX80" fmla="*/ 1468855 w 1935079"/>
                            <a:gd name="connsiteY80" fmla="*/ 282775 h 1094907"/>
                            <a:gd name="connsiteX81" fmla="*/ 1438776 w 1935079"/>
                            <a:gd name="connsiteY81" fmla="*/ 257709 h 1094907"/>
                            <a:gd name="connsiteX82" fmla="*/ 1423737 w 1935079"/>
                            <a:gd name="connsiteY82" fmla="*/ 252696 h 1094907"/>
                            <a:gd name="connsiteX83" fmla="*/ 1388645 w 1935079"/>
                            <a:gd name="connsiteY83" fmla="*/ 227630 h 1094907"/>
                            <a:gd name="connsiteX84" fmla="*/ 1358566 w 1935079"/>
                            <a:gd name="connsiteY84" fmla="*/ 212591 h 1094907"/>
                            <a:gd name="connsiteX85" fmla="*/ 1328487 w 1935079"/>
                            <a:gd name="connsiteY85" fmla="*/ 197552 h 1094907"/>
                            <a:gd name="connsiteX86" fmla="*/ 1303421 w 1935079"/>
                            <a:gd name="connsiteY86" fmla="*/ 182512 h 1094907"/>
                            <a:gd name="connsiteX87" fmla="*/ 1283369 w 1935079"/>
                            <a:gd name="connsiteY87" fmla="*/ 172486 h 1094907"/>
                            <a:gd name="connsiteX88" fmla="*/ 1268329 w 1935079"/>
                            <a:gd name="connsiteY88" fmla="*/ 167473 h 1094907"/>
                            <a:gd name="connsiteX89" fmla="*/ 1208171 w 1935079"/>
                            <a:gd name="connsiteY89" fmla="*/ 152433 h 1094907"/>
                            <a:gd name="connsiteX90" fmla="*/ 1148013 w 1935079"/>
                            <a:gd name="connsiteY90" fmla="*/ 137394 h 1094907"/>
                            <a:gd name="connsiteX91" fmla="*/ 1127961 w 1935079"/>
                            <a:gd name="connsiteY91" fmla="*/ 132380 h 1094907"/>
                            <a:gd name="connsiteX92" fmla="*/ 1112921 w 1935079"/>
                            <a:gd name="connsiteY92" fmla="*/ 127367 h 1094907"/>
                            <a:gd name="connsiteX93" fmla="*/ 1092869 w 1935079"/>
                            <a:gd name="connsiteY93" fmla="*/ 117341 h 1094907"/>
                            <a:gd name="connsiteX94" fmla="*/ 1042737 w 1935079"/>
                            <a:gd name="connsiteY94" fmla="*/ 112328 h 1094907"/>
                            <a:gd name="connsiteX95" fmla="*/ 1022684 w 1935079"/>
                            <a:gd name="connsiteY95" fmla="*/ 107315 h 1094907"/>
                            <a:gd name="connsiteX96" fmla="*/ 992605 w 1935079"/>
                            <a:gd name="connsiteY96" fmla="*/ 97288 h 1094907"/>
                            <a:gd name="connsiteX97" fmla="*/ 907382 w 1935079"/>
                            <a:gd name="connsiteY97" fmla="*/ 82249 h 1094907"/>
                            <a:gd name="connsiteX98" fmla="*/ 782053 w 1935079"/>
                            <a:gd name="connsiteY98" fmla="*/ 72223 h 1094907"/>
                            <a:gd name="connsiteX99" fmla="*/ 721895 w 1935079"/>
                            <a:gd name="connsiteY99" fmla="*/ 57183 h 1094907"/>
                            <a:gd name="connsiteX100" fmla="*/ 681790 w 1935079"/>
                            <a:gd name="connsiteY100" fmla="*/ 42144 h 1094907"/>
                            <a:gd name="connsiteX101" fmla="*/ 666750 w 1935079"/>
                            <a:gd name="connsiteY101" fmla="*/ 37130 h 1094907"/>
                            <a:gd name="connsiteX102" fmla="*/ 616619 w 1935079"/>
                            <a:gd name="connsiteY102" fmla="*/ 32117 h 1094907"/>
                            <a:gd name="connsiteX103" fmla="*/ 601579 w 1935079"/>
                            <a:gd name="connsiteY103" fmla="*/ 22091 h 1094907"/>
                            <a:gd name="connsiteX104" fmla="*/ 521369 w 1935079"/>
                            <a:gd name="connsiteY104" fmla="*/ 12065 h 1094907"/>
                            <a:gd name="connsiteX105" fmla="*/ 476250 w 1935079"/>
                            <a:gd name="connsiteY105" fmla="*/ 2038 h 1094907"/>
                            <a:gd name="connsiteX106" fmla="*/ 195513 w 1935079"/>
                            <a:gd name="connsiteY106" fmla="*/ 12065 h 1094907"/>
                            <a:gd name="connsiteX107" fmla="*/ 165434 w 1935079"/>
                            <a:gd name="connsiteY107" fmla="*/ 17078 h 1094907"/>
                            <a:gd name="connsiteX108" fmla="*/ 130342 w 1935079"/>
                            <a:gd name="connsiteY108" fmla="*/ 27104 h 1094907"/>
                            <a:gd name="connsiteX109" fmla="*/ 110290 w 1935079"/>
                            <a:gd name="connsiteY109" fmla="*/ 32117 h 1094907"/>
                            <a:gd name="connsiteX110" fmla="*/ 95250 w 1935079"/>
                            <a:gd name="connsiteY110" fmla="*/ 57183 h 1094907"/>
                            <a:gd name="connsiteX111" fmla="*/ 85224 w 1935079"/>
                            <a:gd name="connsiteY111" fmla="*/ 72223 h 1094907"/>
                            <a:gd name="connsiteX112" fmla="*/ 80211 w 1935079"/>
                            <a:gd name="connsiteY112" fmla="*/ 87262 h 1094907"/>
                            <a:gd name="connsiteX113" fmla="*/ 70184 w 1935079"/>
                            <a:gd name="connsiteY113" fmla="*/ 107315 h 1094907"/>
                            <a:gd name="connsiteX114" fmla="*/ 55145 w 1935079"/>
                            <a:gd name="connsiteY114" fmla="*/ 152433 h 1094907"/>
                            <a:gd name="connsiteX115" fmla="*/ 50132 w 1935079"/>
                            <a:gd name="connsiteY115" fmla="*/ 167473 h 1094907"/>
                            <a:gd name="connsiteX116" fmla="*/ 40105 w 1935079"/>
                            <a:gd name="connsiteY116" fmla="*/ 182512 h 1094907"/>
                            <a:gd name="connsiteX117" fmla="*/ 25066 w 1935079"/>
                            <a:gd name="connsiteY117" fmla="*/ 217604 h 1094907"/>
                            <a:gd name="connsiteX118" fmla="*/ 10026 w 1935079"/>
                            <a:gd name="connsiteY118" fmla="*/ 252696 h 1094907"/>
                            <a:gd name="connsiteX119" fmla="*/ 0 w 1935079"/>
                            <a:gd name="connsiteY119" fmla="*/ 287788 h 1094907"/>
                            <a:gd name="connsiteX120" fmla="*/ 5013 w 1935079"/>
                            <a:gd name="connsiteY120" fmla="*/ 357973 h 1094907"/>
                            <a:gd name="connsiteX121" fmla="*/ 10026 w 1935079"/>
                            <a:gd name="connsiteY121" fmla="*/ 373012 h 1094907"/>
                            <a:gd name="connsiteX122" fmla="*/ 20053 w 1935079"/>
                            <a:gd name="connsiteY122" fmla="*/ 408104 h 1094907"/>
                            <a:gd name="connsiteX123" fmla="*/ 40105 w 1935079"/>
                            <a:gd name="connsiteY123" fmla="*/ 453223 h 1094907"/>
                            <a:gd name="connsiteX124" fmla="*/ 50132 w 1935079"/>
                            <a:gd name="connsiteY124" fmla="*/ 483302 h 1094907"/>
                            <a:gd name="connsiteX125" fmla="*/ 60158 w 1935079"/>
                            <a:gd name="connsiteY125" fmla="*/ 498341 h 1094907"/>
                            <a:gd name="connsiteX126" fmla="*/ 75197 w 1935079"/>
                            <a:gd name="connsiteY126" fmla="*/ 528420 h 1094907"/>
                            <a:gd name="connsiteX127" fmla="*/ 85224 w 1935079"/>
                            <a:gd name="connsiteY127" fmla="*/ 578552 h 1094907"/>
                            <a:gd name="connsiteX128" fmla="*/ 95250 w 1935079"/>
                            <a:gd name="connsiteY128" fmla="*/ 608630 h 1094907"/>
                            <a:gd name="connsiteX129" fmla="*/ 110290 w 1935079"/>
                            <a:gd name="connsiteY129" fmla="*/ 648736 h 1094907"/>
                            <a:gd name="connsiteX130" fmla="*/ 120316 w 1935079"/>
                            <a:gd name="connsiteY130" fmla="*/ 688841 h 1094907"/>
                            <a:gd name="connsiteX131" fmla="*/ 135355 w 1935079"/>
                            <a:gd name="connsiteY131" fmla="*/ 698867 h 1094907"/>
                            <a:gd name="connsiteX132" fmla="*/ 145382 w 1935079"/>
                            <a:gd name="connsiteY132" fmla="*/ 713907 h 1094907"/>
                            <a:gd name="connsiteX133" fmla="*/ 180474 w 1935079"/>
                            <a:gd name="connsiteY133" fmla="*/ 754012 h 1094907"/>
                            <a:gd name="connsiteX134" fmla="*/ 200526 w 1935079"/>
                            <a:gd name="connsiteY134" fmla="*/ 784091 h 1094907"/>
                            <a:gd name="connsiteX135" fmla="*/ 215566 w 1935079"/>
                            <a:gd name="connsiteY135" fmla="*/ 809157 h 1094907"/>
                            <a:gd name="connsiteX136" fmla="*/ 230605 w 1935079"/>
                            <a:gd name="connsiteY136" fmla="*/ 834223 h 1094907"/>
                            <a:gd name="connsiteX137" fmla="*/ 235619 w 1935079"/>
                            <a:gd name="connsiteY137" fmla="*/ 849262 h 1094907"/>
                            <a:gd name="connsiteX138" fmla="*/ 270711 w 1935079"/>
                            <a:gd name="connsiteY138" fmla="*/ 889367 h 1094907"/>
                            <a:gd name="connsiteX139" fmla="*/ 280737 w 1935079"/>
                            <a:gd name="connsiteY139" fmla="*/ 899394 h 1094907"/>
                            <a:gd name="connsiteX140" fmla="*/ 295776 w 1935079"/>
                            <a:gd name="connsiteY140" fmla="*/ 909420 h 1094907"/>
                            <a:gd name="connsiteX141" fmla="*/ 315829 w 1935079"/>
                            <a:gd name="connsiteY141" fmla="*/ 934486 h 1094907"/>
                            <a:gd name="connsiteX142" fmla="*/ 325855 w 1935079"/>
                            <a:gd name="connsiteY142" fmla="*/ 979604 h 10949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Lst>
                          <a:rect l="l" t="t" r="r" b="b"/>
                          <a:pathLst>
                            <a:path w="1935079" h="1094907">
                              <a:moveTo>
                                <a:pt x="325855" y="979604"/>
                              </a:moveTo>
                              <a:cubicBezTo>
                                <a:pt x="335046" y="986288"/>
                                <a:pt x="356753" y="979762"/>
                                <a:pt x="370974" y="974591"/>
                              </a:cubicBezTo>
                              <a:cubicBezTo>
                                <a:pt x="376636" y="972532"/>
                                <a:pt x="377236" y="964257"/>
                                <a:pt x="381000" y="959552"/>
                              </a:cubicBezTo>
                              <a:cubicBezTo>
                                <a:pt x="391010" y="947039"/>
                                <a:pt x="390737" y="949621"/>
                                <a:pt x="406066" y="944512"/>
                              </a:cubicBezTo>
                              <a:cubicBezTo>
                                <a:pt x="424448" y="946183"/>
                                <a:pt x="443163" y="945657"/>
                                <a:pt x="461211" y="949525"/>
                              </a:cubicBezTo>
                              <a:cubicBezTo>
                                <a:pt x="467102" y="950787"/>
                                <a:pt x="470861" y="956857"/>
                                <a:pt x="476250" y="959552"/>
                              </a:cubicBezTo>
                              <a:cubicBezTo>
                                <a:pt x="480977" y="961915"/>
                                <a:pt x="486277" y="962894"/>
                                <a:pt x="491290" y="964565"/>
                              </a:cubicBezTo>
                              <a:cubicBezTo>
                                <a:pt x="494632" y="969578"/>
                                <a:pt x="497056" y="975344"/>
                                <a:pt x="501316" y="979604"/>
                              </a:cubicBezTo>
                              <a:cubicBezTo>
                                <a:pt x="505576" y="983864"/>
                                <a:pt x="512591" y="984925"/>
                                <a:pt x="516355" y="989630"/>
                              </a:cubicBezTo>
                              <a:cubicBezTo>
                                <a:pt x="532500" y="1009811"/>
                                <a:pt x="507919" y="1000928"/>
                                <a:pt x="531395" y="1019709"/>
                              </a:cubicBezTo>
                              <a:cubicBezTo>
                                <a:pt x="535521" y="1023010"/>
                                <a:pt x="541421" y="1023052"/>
                                <a:pt x="546434" y="1024723"/>
                              </a:cubicBezTo>
                              <a:cubicBezTo>
                                <a:pt x="561474" y="1023052"/>
                                <a:pt x="576421" y="1019709"/>
                                <a:pt x="591553" y="1019709"/>
                              </a:cubicBezTo>
                              <a:cubicBezTo>
                                <a:pt x="620197" y="1019709"/>
                                <a:pt x="608026" y="1024724"/>
                                <a:pt x="616619" y="1044775"/>
                              </a:cubicBezTo>
                              <a:cubicBezTo>
                                <a:pt x="618993" y="1050313"/>
                                <a:pt x="623951" y="1054426"/>
                                <a:pt x="626645" y="1059815"/>
                              </a:cubicBezTo>
                              <a:cubicBezTo>
                                <a:pt x="629008" y="1064541"/>
                                <a:pt x="628357" y="1070728"/>
                                <a:pt x="631658" y="1074854"/>
                              </a:cubicBezTo>
                              <a:cubicBezTo>
                                <a:pt x="635422" y="1079559"/>
                                <a:pt x="641191" y="1082433"/>
                                <a:pt x="646697" y="1084880"/>
                              </a:cubicBezTo>
                              <a:cubicBezTo>
                                <a:pt x="656355" y="1089172"/>
                                <a:pt x="676776" y="1094907"/>
                                <a:pt x="676776" y="1094907"/>
                              </a:cubicBezTo>
                              <a:cubicBezTo>
                                <a:pt x="680547" y="1094436"/>
                                <a:pt x="725889" y="1090403"/>
                                <a:pt x="736934" y="1084880"/>
                              </a:cubicBezTo>
                              <a:cubicBezTo>
                                <a:pt x="741162" y="1082766"/>
                                <a:pt x="742908" y="1077286"/>
                                <a:pt x="746961" y="1074854"/>
                              </a:cubicBezTo>
                              <a:cubicBezTo>
                                <a:pt x="751492" y="1072135"/>
                                <a:pt x="757381" y="1072407"/>
                                <a:pt x="762000" y="1069841"/>
                              </a:cubicBezTo>
                              <a:cubicBezTo>
                                <a:pt x="772534" y="1063989"/>
                                <a:pt x="792079" y="1049788"/>
                                <a:pt x="792079" y="1049788"/>
                              </a:cubicBezTo>
                              <a:cubicBezTo>
                                <a:pt x="793750" y="1044775"/>
                                <a:pt x="797676" y="1040001"/>
                                <a:pt x="797092" y="1034749"/>
                              </a:cubicBezTo>
                              <a:cubicBezTo>
                                <a:pt x="795925" y="1024245"/>
                                <a:pt x="787066" y="1004670"/>
                                <a:pt x="787066" y="1004670"/>
                              </a:cubicBezTo>
                              <a:cubicBezTo>
                                <a:pt x="788737" y="997986"/>
                                <a:pt x="789365" y="990950"/>
                                <a:pt x="792079" y="984617"/>
                              </a:cubicBezTo>
                              <a:cubicBezTo>
                                <a:pt x="794452" y="979079"/>
                                <a:pt x="797400" y="973342"/>
                                <a:pt x="802105" y="969578"/>
                              </a:cubicBezTo>
                              <a:cubicBezTo>
                                <a:pt x="806232" y="966277"/>
                                <a:pt x="811963" y="965601"/>
                                <a:pt x="817145" y="964565"/>
                              </a:cubicBezTo>
                              <a:cubicBezTo>
                                <a:pt x="828732" y="962248"/>
                                <a:pt x="840540" y="961223"/>
                                <a:pt x="852237" y="959552"/>
                              </a:cubicBezTo>
                              <a:cubicBezTo>
                                <a:pt x="853908" y="954539"/>
                                <a:pt x="856104" y="949671"/>
                                <a:pt x="857250" y="944512"/>
                              </a:cubicBezTo>
                              <a:cubicBezTo>
                                <a:pt x="869570" y="889069"/>
                                <a:pt x="844351" y="916821"/>
                                <a:pt x="937461" y="904407"/>
                              </a:cubicBezTo>
                              <a:cubicBezTo>
                                <a:pt x="942474" y="902736"/>
                                <a:pt x="949429" y="903694"/>
                                <a:pt x="952500" y="899394"/>
                              </a:cubicBezTo>
                              <a:cubicBezTo>
                                <a:pt x="981700" y="858512"/>
                                <a:pt x="947146" y="879614"/>
                                <a:pt x="972553" y="859288"/>
                              </a:cubicBezTo>
                              <a:cubicBezTo>
                                <a:pt x="987025" y="847710"/>
                                <a:pt x="986862" y="852682"/>
                                <a:pt x="997619" y="839236"/>
                              </a:cubicBezTo>
                              <a:cubicBezTo>
                                <a:pt x="1016772" y="815295"/>
                                <a:pt x="1000306" y="833862"/>
                                <a:pt x="1012658" y="809157"/>
                              </a:cubicBezTo>
                              <a:cubicBezTo>
                                <a:pt x="1015352" y="803768"/>
                                <a:pt x="1018920" y="798822"/>
                                <a:pt x="1022684" y="794117"/>
                              </a:cubicBezTo>
                              <a:cubicBezTo>
                                <a:pt x="1035738" y="777799"/>
                                <a:pt x="1029020" y="788443"/>
                                <a:pt x="1047750" y="779078"/>
                              </a:cubicBezTo>
                              <a:cubicBezTo>
                                <a:pt x="1053139" y="776384"/>
                                <a:pt x="1057559" y="772041"/>
                                <a:pt x="1062790" y="769052"/>
                              </a:cubicBezTo>
                              <a:cubicBezTo>
                                <a:pt x="1080140" y="759138"/>
                                <a:pt x="1081005" y="759637"/>
                                <a:pt x="1097882" y="754012"/>
                              </a:cubicBezTo>
                              <a:cubicBezTo>
                                <a:pt x="1102895" y="748999"/>
                                <a:pt x="1107022" y="742906"/>
                                <a:pt x="1112921" y="738973"/>
                              </a:cubicBezTo>
                              <a:cubicBezTo>
                                <a:pt x="1136695" y="723123"/>
                                <a:pt x="1131180" y="754374"/>
                                <a:pt x="1148013" y="703880"/>
                              </a:cubicBezTo>
                              <a:lnTo>
                                <a:pt x="1158040" y="673802"/>
                              </a:lnTo>
                              <a:cubicBezTo>
                                <a:pt x="1159711" y="663776"/>
                                <a:pt x="1153459" y="647081"/>
                                <a:pt x="1163053" y="643723"/>
                              </a:cubicBezTo>
                              <a:cubicBezTo>
                                <a:pt x="1205518" y="628860"/>
                                <a:pt x="1250831" y="637641"/>
                                <a:pt x="1293395" y="643723"/>
                              </a:cubicBezTo>
                              <a:cubicBezTo>
                                <a:pt x="1298408" y="647065"/>
                                <a:pt x="1302896" y="651376"/>
                                <a:pt x="1308434" y="653749"/>
                              </a:cubicBezTo>
                              <a:cubicBezTo>
                                <a:pt x="1335073" y="665165"/>
                                <a:pt x="1367632" y="655751"/>
                                <a:pt x="1393658" y="653749"/>
                              </a:cubicBezTo>
                              <a:cubicBezTo>
                                <a:pt x="1439944" y="622892"/>
                                <a:pt x="1383008" y="662269"/>
                                <a:pt x="1418724" y="633696"/>
                              </a:cubicBezTo>
                              <a:cubicBezTo>
                                <a:pt x="1423429" y="629932"/>
                                <a:pt x="1429058" y="627434"/>
                                <a:pt x="1433763" y="623670"/>
                              </a:cubicBezTo>
                              <a:cubicBezTo>
                                <a:pt x="1437454" y="620717"/>
                                <a:pt x="1439562" y="615758"/>
                                <a:pt x="1443790" y="613644"/>
                              </a:cubicBezTo>
                              <a:cubicBezTo>
                                <a:pt x="1449952" y="610563"/>
                                <a:pt x="1457158" y="610301"/>
                                <a:pt x="1463842" y="608630"/>
                              </a:cubicBezTo>
                              <a:cubicBezTo>
                                <a:pt x="1482224" y="610301"/>
                                <a:pt x="1500715" y="611034"/>
                                <a:pt x="1518987" y="613644"/>
                              </a:cubicBezTo>
                              <a:cubicBezTo>
                                <a:pt x="1524218" y="614391"/>
                                <a:pt x="1528945" y="617205"/>
                                <a:pt x="1534026" y="618657"/>
                              </a:cubicBezTo>
                              <a:cubicBezTo>
                                <a:pt x="1565881" y="627758"/>
                                <a:pt x="1542980" y="618121"/>
                                <a:pt x="1574132" y="633696"/>
                              </a:cubicBezTo>
                              <a:cubicBezTo>
                                <a:pt x="1591830" y="651396"/>
                                <a:pt x="1576554" y="639826"/>
                                <a:pt x="1609224" y="648736"/>
                              </a:cubicBezTo>
                              <a:cubicBezTo>
                                <a:pt x="1619420" y="651517"/>
                                <a:pt x="1629277" y="655420"/>
                                <a:pt x="1639303" y="658762"/>
                              </a:cubicBezTo>
                              <a:cubicBezTo>
                                <a:pt x="1645839" y="660941"/>
                                <a:pt x="1652671" y="662104"/>
                                <a:pt x="1659355" y="663775"/>
                              </a:cubicBezTo>
                              <a:cubicBezTo>
                                <a:pt x="1667637" y="662855"/>
                                <a:pt x="1704816" y="661914"/>
                                <a:pt x="1719513" y="653749"/>
                              </a:cubicBezTo>
                              <a:cubicBezTo>
                                <a:pt x="1730047" y="647897"/>
                                <a:pt x="1741071" y="642216"/>
                                <a:pt x="1749592" y="633696"/>
                              </a:cubicBezTo>
                              <a:cubicBezTo>
                                <a:pt x="1752934" y="630354"/>
                                <a:pt x="1755686" y="626292"/>
                                <a:pt x="1759619" y="623670"/>
                              </a:cubicBezTo>
                              <a:cubicBezTo>
                                <a:pt x="1772008" y="615411"/>
                                <a:pt x="1781344" y="613086"/>
                                <a:pt x="1794711" y="608630"/>
                              </a:cubicBezTo>
                              <a:cubicBezTo>
                                <a:pt x="1798053" y="603617"/>
                                <a:pt x="1800477" y="597851"/>
                                <a:pt x="1804737" y="593591"/>
                              </a:cubicBezTo>
                              <a:cubicBezTo>
                                <a:pt x="1808997" y="589331"/>
                                <a:pt x="1816012" y="588270"/>
                                <a:pt x="1819776" y="583565"/>
                              </a:cubicBezTo>
                              <a:cubicBezTo>
                                <a:pt x="1823077" y="579438"/>
                                <a:pt x="1822427" y="573252"/>
                                <a:pt x="1824790" y="568525"/>
                              </a:cubicBezTo>
                              <a:cubicBezTo>
                                <a:pt x="1829281" y="559544"/>
                                <a:pt x="1847468" y="535900"/>
                                <a:pt x="1854869" y="533433"/>
                              </a:cubicBezTo>
                              <a:lnTo>
                                <a:pt x="1869908" y="528420"/>
                              </a:lnTo>
                              <a:cubicBezTo>
                                <a:pt x="1877606" y="516872"/>
                                <a:pt x="1882641" y="512177"/>
                                <a:pt x="1884947" y="498341"/>
                              </a:cubicBezTo>
                              <a:cubicBezTo>
                                <a:pt x="1887435" y="483415"/>
                                <a:pt x="1884000" y="467131"/>
                                <a:pt x="1889961" y="453223"/>
                              </a:cubicBezTo>
                              <a:cubicBezTo>
                                <a:pt x="1894616" y="442362"/>
                                <a:pt x="1906671" y="436512"/>
                                <a:pt x="1915026" y="428157"/>
                              </a:cubicBezTo>
                              <a:cubicBezTo>
                                <a:pt x="1929314" y="413869"/>
                                <a:pt x="1922430" y="422064"/>
                                <a:pt x="1935079" y="403091"/>
                              </a:cubicBezTo>
                              <a:cubicBezTo>
                                <a:pt x="1933408" y="398078"/>
                                <a:pt x="1933367" y="392178"/>
                                <a:pt x="1930066" y="388052"/>
                              </a:cubicBezTo>
                              <a:cubicBezTo>
                                <a:pt x="1922998" y="379217"/>
                                <a:pt x="1909895" y="376315"/>
                                <a:pt x="1899987" y="373012"/>
                              </a:cubicBezTo>
                              <a:cubicBezTo>
                                <a:pt x="1871185" y="344210"/>
                                <a:pt x="1886131" y="351683"/>
                                <a:pt x="1859882" y="342933"/>
                              </a:cubicBezTo>
                              <a:cubicBezTo>
                                <a:pt x="1841334" y="324387"/>
                                <a:pt x="1853787" y="335528"/>
                                <a:pt x="1819776" y="312854"/>
                              </a:cubicBezTo>
                              <a:lnTo>
                                <a:pt x="1804737" y="302828"/>
                              </a:lnTo>
                              <a:cubicBezTo>
                                <a:pt x="1798053" y="304499"/>
                                <a:pt x="1791135" y="305422"/>
                                <a:pt x="1784684" y="307841"/>
                              </a:cubicBezTo>
                              <a:cubicBezTo>
                                <a:pt x="1777687" y="310465"/>
                                <a:pt x="1771790" y="315720"/>
                                <a:pt x="1764632" y="317867"/>
                              </a:cubicBezTo>
                              <a:cubicBezTo>
                                <a:pt x="1754896" y="320788"/>
                                <a:pt x="1744579" y="321209"/>
                                <a:pt x="1734553" y="322880"/>
                              </a:cubicBezTo>
                              <a:cubicBezTo>
                                <a:pt x="1729540" y="324551"/>
                                <a:pt x="1724798" y="327894"/>
                                <a:pt x="1719513" y="327894"/>
                              </a:cubicBezTo>
                              <a:cubicBezTo>
                                <a:pt x="1712623" y="327894"/>
                                <a:pt x="1706060" y="324860"/>
                                <a:pt x="1699461" y="322880"/>
                              </a:cubicBezTo>
                              <a:cubicBezTo>
                                <a:pt x="1638466" y="304581"/>
                                <a:pt x="1695529" y="319390"/>
                                <a:pt x="1649329" y="307841"/>
                              </a:cubicBezTo>
                              <a:cubicBezTo>
                                <a:pt x="1605509" y="310032"/>
                                <a:pt x="1541090" y="317948"/>
                                <a:pt x="1493921" y="307841"/>
                              </a:cubicBezTo>
                              <a:cubicBezTo>
                                <a:pt x="1488030" y="306579"/>
                                <a:pt x="1483895" y="301157"/>
                                <a:pt x="1478882" y="297815"/>
                              </a:cubicBezTo>
                              <a:cubicBezTo>
                                <a:pt x="1475540" y="292802"/>
                                <a:pt x="1472712" y="287404"/>
                                <a:pt x="1468855" y="282775"/>
                              </a:cubicBezTo>
                              <a:cubicBezTo>
                                <a:pt x="1460936" y="273272"/>
                                <a:pt x="1450042" y="263342"/>
                                <a:pt x="1438776" y="257709"/>
                              </a:cubicBezTo>
                              <a:cubicBezTo>
                                <a:pt x="1434050" y="255346"/>
                                <a:pt x="1428463" y="255059"/>
                                <a:pt x="1423737" y="252696"/>
                              </a:cubicBezTo>
                              <a:cubicBezTo>
                                <a:pt x="1415853" y="248754"/>
                                <a:pt x="1393954" y="231422"/>
                                <a:pt x="1388645" y="227630"/>
                              </a:cubicBezTo>
                              <a:cubicBezTo>
                                <a:pt x="1355129" y="203690"/>
                                <a:pt x="1391668" y="229142"/>
                                <a:pt x="1358566" y="212591"/>
                              </a:cubicBezTo>
                              <a:cubicBezTo>
                                <a:pt x="1319694" y="193156"/>
                                <a:pt x="1366287" y="210152"/>
                                <a:pt x="1328487" y="197552"/>
                              </a:cubicBezTo>
                              <a:cubicBezTo>
                                <a:pt x="1311814" y="180878"/>
                                <a:pt x="1326199" y="192274"/>
                                <a:pt x="1303421" y="182512"/>
                              </a:cubicBezTo>
                              <a:cubicBezTo>
                                <a:pt x="1296552" y="179568"/>
                                <a:pt x="1290238" y="175430"/>
                                <a:pt x="1283369" y="172486"/>
                              </a:cubicBezTo>
                              <a:cubicBezTo>
                                <a:pt x="1278512" y="170404"/>
                                <a:pt x="1273391" y="168992"/>
                                <a:pt x="1268329" y="167473"/>
                              </a:cubicBezTo>
                              <a:cubicBezTo>
                                <a:pt x="1205787" y="148710"/>
                                <a:pt x="1258654" y="164311"/>
                                <a:pt x="1208171" y="152433"/>
                              </a:cubicBezTo>
                              <a:cubicBezTo>
                                <a:pt x="1188051" y="147699"/>
                                <a:pt x="1168066" y="142407"/>
                                <a:pt x="1148013" y="137394"/>
                              </a:cubicBezTo>
                              <a:cubicBezTo>
                                <a:pt x="1141329" y="135723"/>
                                <a:pt x="1134497" y="134559"/>
                                <a:pt x="1127961" y="132380"/>
                              </a:cubicBezTo>
                              <a:cubicBezTo>
                                <a:pt x="1122948" y="130709"/>
                                <a:pt x="1117778" y="129449"/>
                                <a:pt x="1112921" y="127367"/>
                              </a:cubicBezTo>
                              <a:cubicBezTo>
                                <a:pt x="1106052" y="124423"/>
                                <a:pt x="1100176" y="118907"/>
                                <a:pt x="1092869" y="117341"/>
                              </a:cubicBezTo>
                              <a:cubicBezTo>
                                <a:pt x="1076448" y="113822"/>
                                <a:pt x="1059448" y="113999"/>
                                <a:pt x="1042737" y="112328"/>
                              </a:cubicBezTo>
                              <a:cubicBezTo>
                                <a:pt x="1036053" y="110657"/>
                                <a:pt x="1029283" y="109295"/>
                                <a:pt x="1022684" y="107315"/>
                              </a:cubicBezTo>
                              <a:cubicBezTo>
                                <a:pt x="1012561" y="104278"/>
                                <a:pt x="1002969" y="99361"/>
                                <a:pt x="992605" y="97288"/>
                              </a:cubicBezTo>
                              <a:cubicBezTo>
                                <a:pt x="959578" y="90683"/>
                                <a:pt x="947380" y="87963"/>
                                <a:pt x="907382" y="82249"/>
                              </a:cubicBezTo>
                              <a:cubicBezTo>
                                <a:pt x="863982" y="76049"/>
                                <a:pt x="827187" y="75044"/>
                                <a:pt x="782053" y="72223"/>
                              </a:cubicBezTo>
                              <a:cubicBezTo>
                                <a:pt x="745244" y="53817"/>
                                <a:pt x="777900" y="67365"/>
                                <a:pt x="721895" y="57183"/>
                              </a:cubicBezTo>
                              <a:cubicBezTo>
                                <a:pt x="714530" y="55844"/>
                                <a:pt x="684156" y="43031"/>
                                <a:pt x="681790" y="42144"/>
                              </a:cubicBezTo>
                              <a:cubicBezTo>
                                <a:pt x="676842" y="40288"/>
                                <a:pt x="671973" y="37934"/>
                                <a:pt x="666750" y="37130"/>
                              </a:cubicBezTo>
                              <a:cubicBezTo>
                                <a:pt x="650152" y="34576"/>
                                <a:pt x="633329" y="33788"/>
                                <a:pt x="616619" y="32117"/>
                              </a:cubicBezTo>
                              <a:cubicBezTo>
                                <a:pt x="611606" y="28775"/>
                                <a:pt x="606968" y="24785"/>
                                <a:pt x="601579" y="22091"/>
                              </a:cubicBezTo>
                              <a:cubicBezTo>
                                <a:pt x="579936" y="11270"/>
                                <a:pt x="533811" y="13022"/>
                                <a:pt x="521369" y="12065"/>
                              </a:cubicBezTo>
                              <a:cubicBezTo>
                                <a:pt x="506329" y="8723"/>
                                <a:pt x="491654" y="2304"/>
                                <a:pt x="476250" y="2038"/>
                              </a:cubicBezTo>
                              <a:cubicBezTo>
                                <a:pt x="327169" y="-532"/>
                                <a:pt x="296044" y="-3401"/>
                                <a:pt x="195513" y="12065"/>
                              </a:cubicBezTo>
                              <a:cubicBezTo>
                                <a:pt x="185467" y="13611"/>
                                <a:pt x="175401" y="15085"/>
                                <a:pt x="165434" y="17078"/>
                              </a:cubicBezTo>
                              <a:cubicBezTo>
                                <a:pt x="139321" y="22301"/>
                                <a:pt x="152635" y="20735"/>
                                <a:pt x="130342" y="27104"/>
                              </a:cubicBezTo>
                              <a:cubicBezTo>
                                <a:pt x="123717" y="28997"/>
                                <a:pt x="116974" y="30446"/>
                                <a:pt x="110290" y="32117"/>
                              </a:cubicBezTo>
                              <a:cubicBezTo>
                                <a:pt x="90706" y="51701"/>
                                <a:pt x="108265" y="31153"/>
                                <a:pt x="95250" y="57183"/>
                              </a:cubicBezTo>
                              <a:cubicBezTo>
                                <a:pt x="92556" y="62572"/>
                                <a:pt x="87918" y="66834"/>
                                <a:pt x="85224" y="72223"/>
                              </a:cubicBezTo>
                              <a:cubicBezTo>
                                <a:pt x="82861" y="76949"/>
                                <a:pt x="82293" y="82405"/>
                                <a:pt x="80211" y="87262"/>
                              </a:cubicBezTo>
                              <a:cubicBezTo>
                                <a:pt x="77267" y="94131"/>
                                <a:pt x="73526" y="100631"/>
                                <a:pt x="70184" y="107315"/>
                              </a:cubicBezTo>
                              <a:cubicBezTo>
                                <a:pt x="61784" y="140916"/>
                                <a:pt x="69303" y="114676"/>
                                <a:pt x="55145" y="152433"/>
                              </a:cubicBezTo>
                              <a:cubicBezTo>
                                <a:pt x="53290" y="157381"/>
                                <a:pt x="52495" y="162746"/>
                                <a:pt x="50132" y="167473"/>
                              </a:cubicBezTo>
                              <a:cubicBezTo>
                                <a:pt x="47437" y="172862"/>
                                <a:pt x="43447" y="177499"/>
                                <a:pt x="40105" y="182512"/>
                              </a:cubicBezTo>
                              <a:cubicBezTo>
                                <a:pt x="25713" y="240084"/>
                                <a:pt x="45838" y="169135"/>
                                <a:pt x="25066" y="217604"/>
                              </a:cubicBezTo>
                              <a:cubicBezTo>
                                <a:pt x="5646" y="262919"/>
                                <a:pt x="35196" y="214945"/>
                                <a:pt x="10026" y="252696"/>
                              </a:cubicBezTo>
                              <a:cubicBezTo>
                                <a:pt x="7662" y="259787"/>
                                <a:pt x="0" y="281495"/>
                                <a:pt x="0" y="287788"/>
                              </a:cubicBezTo>
                              <a:cubicBezTo>
                                <a:pt x="0" y="311243"/>
                                <a:pt x="2273" y="334679"/>
                                <a:pt x="5013" y="357973"/>
                              </a:cubicBezTo>
                              <a:cubicBezTo>
                                <a:pt x="5630" y="363221"/>
                                <a:pt x="8574" y="367931"/>
                                <a:pt x="10026" y="373012"/>
                              </a:cubicBezTo>
                              <a:cubicBezTo>
                                <a:pt x="13659" y="385728"/>
                                <a:pt x="14903" y="396087"/>
                                <a:pt x="20053" y="408104"/>
                              </a:cubicBezTo>
                              <a:cubicBezTo>
                                <a:pt x="38968" y="452241"/>
                                <a:pt x="21445" y="401909"/>
                                <a:pt x="40105" y="453223"/>
                              </a:cubicBezTo>
                              <a:cubicBezTo>
                                <a:pt x="43717" y="463155"/>
                                <a:pt x="44270" y="474508"/>
                                <a:pt x="50132" y="483302"/>
                              </a:cubicBezTo>
                              <a:cubicBezTo>
                                <a:pt x="53474" y="488315"/>
                                <a:pt x="57464" y="492952"/>
                                <a:pt x="60158" y="498341"/>
                              </a:cubicBezTo>
                              <a:cubicBezTo>
                                <a:pt x="80916" y="539856"/>
                                <a:pt x="46460" y="485312"/>
                                <a:pt x="75197" y="528420"/>
                              </a:cubicBezTo>
                              <a:cubicBezTo>
                                <a:pt x="78584" y="548740"/>
                                <a:pt x="79616" y="559860"/>
                                <a:pt x="85224" y="578552"/>
                              </a:cubicBezTo>
                              <a:cubicBezTo>
                                <a:pt x="88261" y="588675"/>
                                <a:pt x="92687" y="598377"/>
                                <a:pt x="95250" y="608630"/>
                              </a:cubicBezTo>
                              <a:cubicBezTo>
                                <a:pt x="102075" y="635933"/>
                                <a:pt x="97182" y="622520"/>
                                <a:pt x="110290" y="648736"/>
                              </a:cubicBezTo>
                              <a:cubicBezTo>
                                <a:pt x="110540" y="649984"/>
                                <a:pt x="116205" y="683702"/>
                                <a:pt x="120316" y="688841"/>
                              </a:cubicBezTo>
                              <a:cubicBezTo>
                                <a:pt x="124080" y="693546"/>
                                <a:pt x="130342" y="695525"/>
                                <a:pt x="135355" y="698867"/>
                              </a:cubicBezTo>
                              <a:cubicBezTo>
                                <a:pt x="138697" y="703880"/>
                                <a:pt x="141414" y="709372"/>
                                <a:pt x="145382" y="713907"/>
                              </a:cubicBezTo>
                              <a:cubicBezTo>
                                <a:pt x="186442" y="760834"/>
                                <a:pt x="157909" y="720167"/>
                                <a:pt x="180474" y="754012"/>
                              </a:cubicBezTo>
                              <a:cubicBezTo>
                                <a:pt x="192392" y="789769"/>
                                <a:pt x="175494" y="746545"/>
                                <a:pt x="200526" y="784091"/>
                              </a:cubicBezTo>
                              <a:cubicBezTo>
                                <a:pt x="226562" y="823143"/>
                                <a:pt x="184338" y="777926"/>
                                <a:pt x="215566" y="809157"/>
                              </a:cubicBezTo>
                              <a:cubicBezTo>
                                <a:pt x="229765" y="851753"/>
                                <a:pt x="209963" y="799821"/>
                                <a:pt x="230605" y="834223"/>
                              </a:cubicBezTo>
                              <a:cubicBezTo>
                                <a:pt x="233324" y="838754"/>
                                <a:pt x="233256" y="844536"/>
                                <a:pt x="235619" y="849262"/>
                              </a:cubicBezTo>
                              <a:cubicBezTo>
                                <a:pt x="243912" y="865847"/>
                                <a:pt x="257637" y="876293"/>
                                <a:pt x="270711" y="889367"/>
                              </a:cubicBezTo>
                              <a:cubicBezTo>
                                <a:pt x="274053" y="892709"/>
                                <a:pt x="276804" y="896772"/>
                                <a:pt x="280737" y="899394"/>
                              </a:cubicBezTo>
                              <a:cubicBezTo>
                                <a:pt x="285750" y="902736"/>
                                <a:pt x="291071" y="905656"/>
                                <a:pt x="295776" y="909420"/>
                              </a:cubicBezTo>
                              <a:cubicBezTo>
                                <a:pt x="304861" y="916687"/>
                                <a:pt x="309814" y="924460"/>
                                <a:pt x="315829" y="934486"/>
                              </a:cubicBezTo>
                              <a:cubicBezTo>
                                <a:pt x="317751" y="937690"/>
                                <a:pt x="316664" y="972920"/>
                                <a:pt x="325855" y="979604"/>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8" name="tvar 63"/>
                        <xdr:cNvSpPr/>
                      </xdr:nvSpPr>
                      <xdr:spPr>
                        <a:xfrm>
                          <a:off x="8126591" y="17057101"/>
                          <a:ext cx="971925" cy="895546"/>
                        </a:xfrm>
                        <a:custGeom>
                          <a:avLst/>
                          <a:gdLst>
                            <a:gd name="connsiteX0" fmla="*/ 497505 w 1262592"/>
                            <a:gd name="connsiteY0" fmla="*/ 1161585 h 1166815"/>
                            <a:gd name="connsiteX1" fmla="*/ 534675 w 1262592"/>
                            <a:gd name="connsiteY1" fmla="*/ 1147646 h 1166815"/>
                            <a:gd name="connsiteX2" fmla="*/ 553261 w 1262592"/>
                            <a:gd name="connsiteY2" fmla="*/ 1115122 h 1166815"/>
                            <a:gd name="connsiteX3" fmla="*/ 581139 w 1262592"/>
                            <a:gd name="connsiteY3" fmla="*/ 1096536 h 1166815"/>
                            <a:gd name="connsiteX4" fmla="*/ 609017 w 1262592"/>
                            <a:gd name="connsiteY4" fmla="*/ 1077951 h 1166815"/>
                            <a:gd name="connsiteX5" fmla="*/ 646187 w 1262592"/>
                            <a:gd name="connsiteY5" fmla="*/ 1110475 h 1166815"/>
                            <a:gd name="connsiteX6" fmla="*/ 688005 w 1262592"/>
                            <a:gd name="connsiteY6" fmla="*/ 1087244 h 1166815"/>
                            <a:gd name="connsiteX7" fmla="*/ 692651 w 1262592"/>
                            <a:gd name="connsiteY7" fmla="*/ 1073305 h 1166815"/>
                            <a:gd name="connsiteX8" fmla="*/ 757700 w 1262592"/>
                            <a:gd name="connsiteY8" fmla="*/ 1082597 h 1166815"/>
                            <a:gd name="connsiteX9" fmla="*/ 771639 w 1262592"/>
                            <a:gd name="connsiteY9" fmla="*/ 1091890 h 1166815"/>
                            <a:gd name="connsiteX10" fmla="*/ 813456 w 1262592"/>
                            <a:gd name="connsiteY10" fmla="*/ 1082597 h 1166815"/>
                            <a:gd name="connsiteX11" fmla="*/ 818102 w 1262592"/>
                            <a:gd name="connsiteY11" fmla="*/ 1064012 h 1166815"/>
                            <a:gd name="connsiteX12" fmla="*/ 892444 w 1262592"/>
                            <a:gd name="connsiteY12" fmla="*/ 1045427 h 1166815"/>
                            <a:gd name="connsiteX13" fmla="*/ 920322 w 1262592"/>
                            <a:gd name="connsiteY13" fmla="*/ 1036134 h 1166815"/>
                            <a:gd name="connsiteX14" fmla="*/ 957492 w 1262592"/>
                            <a:gd name="connsiteY14" fmla="*/ 1026841 h 1166815"/>
                            <a:gd name="connsiteX15" fmla="*/ 971431 w 1262592"/>
                            <a:gd name="connsiteY15" fmla="*/ 1012902 h 1166815"/>
                            <a:gd name="connsiteX16" fmla="*/ 976078 w 1262592"/>
                            <a:gd name="connsiteY16" fmla="*/ 943207 h 1166815"/>
                            <a:gd name="connsiteX17" fmla="*/ 1003956 w 1262592"/>
                            <a:gd name="connsiteY17" fmla="*/ 924622 h 1166815"/>
                            <a:gd name="connsiteX18" fmla="*/ 1041126 w 1262592"/>
                            <a:gd name="connsiteY18" fmla="*/ 929268 h 1166815"/>
                            <a:gd name="connsiteX19" fmla="*/ 1078297 w 1262592"/>
                            <a:gd name="connsiteY19" fmla="*/ 933914 h 1166815"/>
                            <a:gd name="connsiteX20" fmla="*/ 1092236 w 1262592"/>
                            <a:gd name="connsiteY20" fmla="*/ 924622 h 1166815"/>
                            <a:gd name="connsiteX21" fmla="*/ 1106175 w 1262592"/>
                            <a:gd name="connsiteY21" fmla="*/ 910683 h 1166815"/>
                            <a:gd name="connsiteX22" fmla="*/ 1120114 w 1262592"/>
                            <a:gd name="connsiteY22" fmla="*/ 906036 h 1166815"/>
                            <a:gd name="connsiteX23" fmla="*/ 1152639 w 1262592"/>
                            <a:gd name="connsiteY23" fmla="*/ 910683 h 1166815"/>
                            <a:gd name="connsiteX24" fmla="*/ 1194456 w 1262592"/>
                            <a:gd name="connsiteY24" fmla="*/ 878158 h 1166815"/>
                            <a:gd name="connsiteX25" fmla="*/ 1199102 w 1262592"/>
                            <a:gd name="connsiteY25" fmla="*/ 827048 h 1166815"/>
                            <a:gd name="connsiteX26" fmla="*/ 1213041 w 1262592"/>
                            <a:gd name="connsiteY26" fmla="*/ 822402 h 1166815"/>
                            <a:gd name="connsiteX27" fmla="*/ 1226980 w 1262592"/>
                            <a:gd name="connsiteY27" fmla="*/ 813109 h 1166815"/>
                            <a:gd name="connsiteX28" fmla="*/ 1245565 w 1262592"/>
                            <a:gd name="connsiteY28" fmla="*/ 803817 h 1166815"/>
                            <a:gd name="connsiteX29" fmla="*/ 1250212 w 1262592"/>
                            <a:gd name="connsiteY29" fmla="*/ 701597 h 1166815"/>
                            <a:gd name="connsiteX30" fmla="*/ 1236273 w 1262592"/>
                            <a:gd name="connsiteY30" fmla="*/ 696951 h 1166815"/>
                            <a:gd name="connsiteX31" fmla="*/ 1208395 w 1262592"/>
                            <a:gd name="connsiteY31" fmla="*/ 678366 h 1166815"/>
                            <a:gd name="connsiteX32" fmla="*/ 1166578 w 1262592"/>
                            <a:gd name="connsiteY32" fmla="*/ 655134 h 1166815"/>
                            <a:gd name="connsiteX33" fmla="*/ 1143346 w 1262592"/>
                            <a:gd name="connsiteY33" fmla="*/ 631902 h 1166815"/>
                            <a:gd name="connsiteX34" fmla="*/ 1110822 w 1262592"/>
                            <a:gd name="connsiteY34" fmla="*/ 599378 h 1166815"/>
                            <a:gd name="connsiteX35" fmla="*/ 1096883 w 1262592"/>
                            <a:gd name="connsiteY35" fmla="*/ 585439 h 1166815"/>
                            <a:gd name="connsiteX36" fmla="*/ 1069005 w 1262592"/>
                            <a:gd name="connsiteY36" fmla="*/ 562207 h 1166815"/>
                            <a:gd name="connsiteX37" fmla="*/ 1055065 w 1262592"/>
                            <a:gd name="connsiteY37" fmla="*/ 557561 h 1166815"/>
                            <a:gd name="connsiteX38" fmla="*/ 1031834 w 1262592"/>
                            <a:gd name="connsiteY38" fmla="*/ 538975 h 1166815"/>
                            <a:gd name="connsiteX39" fmla="*/ 1022541 w 1262592"/>
                            <a:gd name="connsiteY39" fmla="*/ 525036 h 1166815"/>
                            <a:gd name="connsiteX40" fmla="*/ 980724 w 1262592"/>
                            <a:gd name="connsiteY40" fmla="*/ 492512 h 1166815"/>
                            <a:gd name="connsiteX41" fmla="*/ 924968 w 1262592"/>
                            <a:gd name="connsiteY41" fmla="*/ 511097 h 1166815"/>
                            <a:gd name="connsiteX42" fmla="*/ 911029 w 1262592"/>
                            <a:gd name="connsiteY42" fmla="*/ 515744 h 1166815"/>
                            <a:gd name="connsiteX43" fmla="*/ 897090 w 1262592"/>
                            <a:gd name="connsiteY43" fmla="*/ 520390 h 1166815"/>
                            <a:gd name="connsiteX44" fmla="*/ 771639 w 1262592"/>
                            <a:gd name="connsiteY44" fmla="*/ 515744 h 1166815"/>
                            <a:gd name="connsiteX45" fmla="*/ 748407 w 1262592"/>
                            <a:gd name="connsiteY45" fmla="*/ 511097 h 1166815"/>
                            <a:gd name="connsiteX46" fmla="*/ 715883 w 1262592"/>
                            <a:gd name="connsiteY46" fmla="*/ 506451 h 1166815"/>
                            <a:gd name="connsiteX47" fmla="*/ 701944 w 1262592"/>
                            <a:gd name="connsiteY47" fmla="*/ 492512 h 1166815"/>
                            <a:gd name="connsiteX48" fmla="*/ 674065 w 1262592"/>
                            <a:gd name="connsiteY48" fmla="*/ 473927 h 1166815"/>
                            <a:gd name="connsiteX49" fmla="*/ 669419 w 1262592"/>
                            <a:gd name="connsiteY49" fmla="*/ 459987 h 1166815"/>
                            <a:gd name="connsiteX50" fmla="*/ 669419 w 1262592"/>
                            <a:gd name="connsiteY50" fmla="*/ 343829 h 1166815"/>
                            <a:gd name="connsiteX51" fmla="*/ 678712 w 1262592"/>
                            <a:gd name="connsiteY51" fmla="*/ 315951 h 1166815"/>
                            <a:gd name="connsiteX52" fmla="*/ 664773 w 1262592"/>
                            <a:gd name="connsiteY52" fmla="*/ 269487 h 1166815"/>
                            <a:gd name="connsiteX53" fmla="*/ 636895 w 1262592"/>
                            <a:gd name="connsiteY53" fmla="*/ 260195 h 1166815"/>
                            <a:gd name="connsiteX54" fmla="*/ 562553 w 1262592"/>
                            <a:gd name="connsiteY54" fmla="*/ 264841 h 1166815"/>
                            <a:gd name="connsiteX55" fmla="*/ 548614 w 1262592"/>
                            <a:gd name="connsiteY55" fmla="*/ 274134 h 1166815"/>
                            <a:gd name="connsiteX56" fmla="*/ 530029 w 1262592"/>
                            <a:gd name="connsiteY56" fmla="*/ 278780 h 1166815"/>
                            <a:gd name="connsiteX57" fmla="*/ 516090 w 1262592"/>
                            <a:gd name="connsiteY57" fmla="*/ 283427 h 1166815"/>
                            <a:gd name="connsiteX58" fmla="*/ 492858 w 1262592"/>
                            <a:gd name="connsiteY58" fmla="*/ 278780 h 1166815"/>
                            <a:gd name="connsiteX59" fmla="*/ 497505 w 1262592"/>
                            <a:gd name="connsiteY59" fmla="*/ 227670 h 1166815"/>
                            <a:gd name="connsiteX60" fmla="*/ 506797 w 1262592"/>
                            <a:gd name="connsiteY60" fmla="*/ 199792 h 1166815"/>
                            <a:gd name="connsiteX61" fmla="*/ 520736 w 1262592"/>
                            <a:gd name="connsiteY61" fmla="*/ 190500 h 1166815"/>
                            <a:gd name="connsiteX62" fmla="*/ 525383 w 1262592"/>
                            <a:gd name="connsiteY62" fmla="*/ 176561 h 1166815"/>
                            <a:gd name="connsiteX63" fmla="*/ 534675 w 1262592"/>
                            <a:gd name="connsiteY63" fmla="*/ 144036 h 1166815"/>
                            <a:gd name="connsiteX64" fmla="*/ 548614 w 1262592"/>
                            <a:gd name="connsiteY64" fmla="*/ 83634 h 1166815"/>
                            <a:gd name="connsiteX65" fmla="*/ 553261 w 1262592"/>
                            <a:gd name="connsiteY65" fmla="*/ 69695 h 1166815"/>
                            <a:gd name="connsiteX66" fmla="*/ 571846 w 1262592"/>
                            <a:gd name="connsiteY66" fmla="*/ 41817 h 1166815"/>
                            <a:gd name="connsiteX67" fmla="*/ 571846 w 1262592"/>
                            <a:gd name="connsiteY67" fmla="*/ 4646 h 1166815"/>
                            <a:gd name="connsiteX68" fmla="*/ 557907 w 1262592"/>
                            <a:gd name="connsiteY68" fmla="*/ 0 h 1166815"/>
                            <a:gd name="connsiteX69" fmla="*/ 451041 w 1262592"/>
                            <a:gd name="connsiteY69" fmla="*/ 9292 h 1166815"/>
                            <a:gd name="connsiteX70" fmla="*/ 427809 w 1262592"/>
                            <a:gd name="connsiteY70" fmla="*/ 13939 h 1166815"/>
                            <a:gd name="connsiteX71" fmla="*/ 399931 w 1262592"/>
                            <a:gd name="connsiteY71" fmla="*/ 18585 h 1166815"/>
                            <a:gd name="connsiteX72" fmla="*/ 381346 w 1262592"/>
                            <a:gd name="connsiteY72" fmla="*/ 23231 h 1166815"/>
                            <a:gd name="connsiteX73" fmla="*/ 358114 w 1262592"/>
                            <a:gd name="connsiteY73" fmla="*/ 65048 h 1166815"/>
                            <a:gd name="connsiteX74" fmla="*/ 353468 w 1262592"/>
                            <a:gd name="connsiteY74" fmla="*/ 78987 h 1166815"/>
                            <a:gd name="connsiteX75" fmla="*/ 348822 w 1262592"/>
                            <a:gd name="connsiteY75" fmla="*/ 120805 h 1166815"/>
                            <a:gd name="connsiteX76" fmla="*/ 334883 w 1262592"/>
                            <a:gd name="connsiteY76" fmla="*/ 125451 h 1166815"/>
                            <a:gd name="connsiteX77" fmla="*/ 307005 w 1262592"/>
                            <a:gd name="connsiteY77" fmla="*/ 139390 h 1166815"/>
                            <a:gd name="connsiteX78" fmla="*/ 265187 w 1262592"/>
                            <a:gd name="connsiteY78" fmla="*/ 134744 h 1166815"/>
                            <a:gd name="connsiteX79" fmla="*/ 232663 w 1262592"/>
                            <a:gd name="connsiteY79" fmla="*/ 130097 h 1166815"/>
                            <a:gd name="connsiteX80" fmla="*/ 186200 w 1262592"/>
                            <a:gd name="connsiteY80" fmla="*/ 134744 h 1166815"/>
                            <a:gd name="connsiteX81" fmla="*/ 167614 w 1262592"/>
                            <a:gd name="connsiteY81" fmla="*/ 139390 h 1166815"/>
                            <a:gd name="connsiteX82" fmla="*/ 149029 w 1262592"/>
                            <a:gd name="connsiteY82" fmla="*/ 148683 h 1166815"/>
                            <a:gd name="connsiteX83" fmla="*/ 125797 w 1262592"/>
                            <a:gd name="connsiteY83" fmla="*/ 153329 h 1166815"/>
                            <a:gd name="connsiteX84" fmla="*/ 111858 w 1262592"/>
                            <a:gd name="connsiteY84" fmla="*/ 157975 h 1166815"/>
                            <a:gd name="connsiteX85" fmla="*/ 83980 w 1262592"/>
                            <a:gd name="connsiteY85" fmla="*/ 171914 h 1166815"/>
                            <a:gd name="connsiteX86" fmla="*/ 60748 w 1262592"/>
                            <a:gd name="connsiteY86" fmla="*/ 181207 h 1166815"/>
                            <a:gd name="connsiteX87" fmla="*/ 32870 w 1262592"/>
                            <a:gd name="connsiteY87" fmla="*/ 185853 h 1166815"/>
                            <a:gd name="connsiteX88" fmla="*/ 14285 w 1262592"/>
                            <a:gd name="connsiteY88" fmla="*/ 190500 h 1166815"/>
                            <a:gd name="connsiteX89" fmla="*/ 346 w 1262592"/>
                            <a:gd name="connsiteY89" fmla="*/ 199792 h 1166815"/>
                            <a:gd name="connsiteX90" fmla="*/ 9639 w 1262592"/>
                            <a:gd name="connsiteY90" fmla="*/ 274134 h 1166815"/>
                            <a:gd name="connsiteX91" fmla="*/ 18931 w 1262592"/>
                            <a:gd name="connsiteY91" fmla="*/ 288073 h 1166815"/>
                            <a:gd name="connsiteX92" fmla="*/ 23578 w 1262592"/>
                            <a:gd name="connsiteY92" fmla="*/ 302012 h 1166815"/>
                            <a:gd name="connsiteX93" fmla="*/ 51456 w 1262592"/>
                            <a:gd name="connsiteY93" fmla="*/ 325244 h 1166815"/>
                            <a:gd name="connsiteX94" fmla="*/ 74687 w 1262592"/>
                            <a:gd name="connsiteY94" fmla="*/ 343829 h 1166815"/>
                            <a:gd name="connsiteX95" fmla="*/ 102565 w 1262592"/>
                            <a:gd name="connsiteY95" fmla="*/ 362414 h 1166815"/>
                            <a:gd name="connsiteX96" fmla="*/ 130444 w 1262592"/>
                            <a:gd name="connsiteY96" fmla="*/ 381000 h 1166815"/>
                            <a:gd name="connsiteX97" fmla="*/ 144383 w 1262592"/>
                            <a:gd name="connsiteY97" fmla="*/ 390292 h 1166815"/>
                            <a:gd name="connsiteX98" fmla="*/ 167614 w 1262592"/>
                            <a:gd name="connsiteY98" fmla="*/ 408878 h 1166815"/>
                            <a:gd name="connsiteX99" fmla="*/ 181553 w 1262592"/>
                            <a:gd name="connsiteY99" fmla="*/ 427463 h 1166815"/>
                            <a:gd name="connsiteX100" fmla="*/ 209431 w 1262592"/>
                            <a:gd name="connsiteY100" fmla="*/ 446048 h 1166815"/>
                            <a:gd name="connsiteX101" fmla="*/ 218724 w 1262592"/>
                            <a:gd name="connsiteY101" fmla="*/ 459987 h 1166815"/>
                            <a:gd name="connsiteX102" fmla="*/ 223370 w 1262592"/>
                            <a:gd name="connsiteY102" fmla="*/ 473927 h 1166815"/>
                            <a:gd name="connsiteX103" fmla="*/ 232663 w 1262592"/>
                            <a:gd name="connsiteY103" fmla="*/ 492512 h 1166815"/>
                            <a:gd name="connsiteX104" fmla="*/ 237309 w 1262592"/>
                            <a:gd name="connsiteY104" fmla="*/ 511097 h 1166815"/>
                            <a:gd name="connsiteX105" fmla="*/ 246602 w 1262592"/>
                            <a:gd name="connsiteY105" fmla="*/ 529683 h 1166815"/>
                            <a:gd name="connsiteX106" fmla="*/ 228017 w 1262592"/>
                            <a:gd name="connsiteY106" fmla="*/ 613317 h 1166815"/>
                            <a:gd name="connsiteX107" fmla="*/ 209431 w 1262592"/>
                            <a:gd name="connsiteY107" fmla="*/ 641195 h 1166815"/>
                            <a:gd name="connsiteX108" fmla="*/ 181553 w 1262592"/>
                            <a:gd name="connsiteY108" fmla="*/ 673719 h 1166815"/>
                            <a:gd name="connsiteX109" fmla="*/ 162968 w 1262592"/>
                            <a:gd name="connsiteY109" fmla="*/ 701597 h 1166815"/>
                            <a:gd name="connsiteX110" fmla="*/ 153675 w 1262592"/>
                            <a:gd name="connsiteY110" fmla="*/ 729475 h 1166815"/>
                            <a:gd name="connsiteX111" fmla="*/ 144383 w 1262592"/>
                            <a:gd name="connsiteY111" fmla="*/ 748061 h 1166815"/>
                            <a:gd name="connsiteX112" fmla="*/ 135090 w 1262592"/>
                            <a:gd name="connsiteY112" fmla="*/ 785231 h 1166815"/>
                            <a:gd name="connsiteX113" fmla="*/ 144383 w 1262592"/>
                            <a:gd name="connsiteY113" fmla="*/ 840987 h 1166815"/>
                            <a:gd name="connsiteX114" fmla="*/ 153675 w 1262592"/>
                            <a:gd name="connsiteY114" fmla="*/ 854927 h 1166815"/>
                            <a:gd name="connsiteX115" fmla="*/ 167614 w 1262592"/>
                            <a:gd name="connsiteY115" fmla="*/ 882805 h 1166815"/>
                            <a:gd name="connsiteX116" fmla="*/ 195492 w 1262592"/>
                            <a:gd name="connsiteY116" fmla="*/ 901390 h 1166815"/>
                            <a:gd name="connsiteX117" fmla="*/ 237309 w 1262592"/>
                            <a:gd name="connsiteY117" fmla="*/ 938561 h 1166815"/>
                            <a:gd name="connsiteX118" fmla="*/ 255895 w 1262592"/>
                            <a:gd name="connsiteY118" fmla="*/ 971085 h 1166815"/>
                            <a:gd name="connsiteX119" fmla="*/ 274480 w 1262592"/>
                            <a:gd name="connsiteY119" fmla="*/ 1003609 h 1166815"/>
                            <a:gd name="connsiteX120" fmla="*/ 288419 w 1262592"/>
                            <a:gd name="connsiteY120" fmla="*/ 1017548 h 1166815"/>
                            <a:gd name="connsiteX121" fmla="*/ 307005 w 1262592"/>
                            <a:gd name="connsiteY121" fmla="*/ 1045427 h 1166815"/>
                            <a:gd name="connsiteX122" fmla="*/ 316297 w 1262592"/>
                            <a:gd name="connsiteY122" fmla="*/ 1059366 h 1166815"/>
                            <a:gd name="connsiteX123" fmla="*/ 427809 w 1262592"/>
                            <a:gd name="connsiteY123" fmla="*/ 1133707 h 1166815"/>
                            <a:gd name="connsiteX124" fmla="*/ 469626 w 1262592"/>
                            <a:gd name="connsiteY124" fmla="*/ 1161585 h 1166815"/>
                            <a:gd name="connsiteX125" fmla="*/ 497505 w 1262592"/>
                            <a:gd name="connsiteY125" fmla="*/ 1161585 h 1166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Lst>
                          <a:rect l="l" t="t" r="r" b="b"/>
                          <a:pathLst>
                            <a:path w="1262592" h="1166815">
                              <a:moveTo>
                                <a:pt x="497505" y="1161585"/>
                              </a:moveTo>
                              <a:cubicBezTo>
                                <a:pt x="508346" y="1159262"/>
                                <a:pt x="529357" y="1158281"/>
                                <a:pt x="534675" y="1147646"/>
                              </a:cubicBezTo>
                              <a:cubicBezTo>
                                <a:pt x="553210" y="1110576"/>
                                <a:pt x="523583" y="1125014"/>
                                <a:pt x="553261" y="1115122"/>
                              </a:cubicBezTo>
                              <a:cubicBezTo>
                                <a:pt x="584193" y="1084190"/>
                                <a:pt x="550882" y="1113346"/>
                                <a:pt x="581139" y="1096536"/>
                              </a:cubicBezTo>
                              <a:cubicBezTo>
                                <a:pt x="590902" y="1091112"/>
                                <a:pt x="609017" y="1077951"/>
                                <a:pt x="609017" y="1077951"/>
                              </a:cubicBezTo>
                              <a:cubicBezTo>
                                <a:pt x="631144" y="1111142"/>
                                <a:pt x="616767" y="1103120"/>
                                <a:pt x="646187" y="1110475"/>
                              </a:cubicBezTo>
                              <a:cubicBezTo>
                                <a:pt x="678140" y="1089173"/>
                                <a:pt x="663470" y="1095421"/>
                                <a:pt x="688005" y="1087244"/>
                              </a:cubicBezTo>
                              <a:cubicBezTo>
                                <a:pt x="689554" y="1082598"/>
                                <a:pt x="687820" y="1074110"/>
                                <a:pt x="692651" y="1073305"/>
                              </a:cubicBezTo>
                              <a:cubicBezTo>
                                <a:pt x="719796" y="1068781"/>
                                <a:pt x="735789" y="1075294"/>
                                <a:pt x="757700" y="1082597"/>
                              </a:cubicBezTo>
                              <a:cubicBezTo>
                                <a:pt x="762346" y="1085695"/>
                                <a:pt x="766098" y="1091197"/>
                                <a:pt x="771639" y="1091890"/>
                              </a:cubicBezTo>
                              <a:cubicBezTo>
                                <a:pt x="775574" y="1092382"/>
                                <a:pt x="807877" y="1083992"/>
                                <a:pt x="813456" y="1082597"/>
                              </a:cubicBezTo>
                              <a:cubicBezTo>
                                <a:pt x="815005" y="1076402"/>
                                <a:pt x="814390" y="1069208"/>
                                <a:pt x="818102" y="1064012"/>
                              </a:cubicBezTo>
                              <a:cubicBezTo>
                                <a:pt x="835067" y="1040261"/>
                                <a:pt x="868805" y="1047397"/>
                                <a:pt x="892444" y="1045427"/>
                              </a:cubicBezTo>
                              <a:cubicBezTo>
                                <a:pt x="901737" y="1042329"/>
                                <a:pt x="910717" y="1038055"/>
                                <a:pt x="920322" y="1036134"/>
                              </a:cubicBezTo>
                              <a:cubicBezTo>
                                <a:pt x="948355" y="1030526"/>
                                <a:pt x="936061" y="1033984"/>
                                <a:pt x="957492" y="1026841"/>
                              </a:cubicBezTo>
                              <a:cubicBezTo>
                                <a:pt x="962138" y="1022195"/>
                                <a:pt x="970256" y="1019367"/>
                                <a:pt x="971431" y="1012902"/>
                              </a:cubicBezTo>
                              <a:cubicBezTo>
                                <a:pt x="977911" y="977263"/>
                                <a:pt x="952045" y="976251"/>
                                <a:pt x="976078" y="943207"/>
                              </a:cubicBezTo>
                              <a:cubicBezTo>
                                <a:pt x="982647" y="934175"/>
                                <a:pt x="1003956" y="924622"/>
                                <a:pt x="1003956" y="924622"/>
                              </a:cubicBezTo>
                              <a:cubicBezTo>
                                <a:pt x="1016346" y="926171"/>
                                <a:pt x="1029080" y="925983"/>
                                <a:pt x="1041126" y="929268"/>
                              </a:cubicBezTo>
                              <a:cubicBezTo>
                                <a:pt x="1078727" y="939523"/>
                                <a:pt x="1025418" y="944491"/>
                                <a:pt x="1078297" y="933914"/>
                              </a:cubicBezTo>
                              <a:cubicBezTo>
                                <a:pt x="1082943" y="930817"/>
                                <a:pt x="1087946" y="928197"/>
                                <a:pt x="1092236" y="924622"/>
                              </a:cubicBezTo>
                              <a:cubicBezTo>
                                <a:pt x="1097284" y="920415"/>
                                <a:pt x="1100708" y="914328"/>
                                <a:pt x="1106175" y="910683"/>
                              </a:cubicBezTo>
                              <a:cubicBezTo>
                                <a:pt x="1110250" y="907966"/>
                                <a:pt x="1115468" y="907585"/>
                                <a:pt x="1120114" y="906036"/>
                              </a:cubicBezTo>
                              <a:cubicBezTo>
                                <a:pt x="1130956" y="907585"/>
                                <a:pt x="1141968" y="913146"/>
                                <a:pt x="1152639" y="910683"/>
                              </a:cubicBezTo>
                              <a:cubicBezTo>
                                <a:pt x="1167088" y="907349"/>
                                <a:pt x="1183737" y="888877"/>
                                <a:pt x="1194456" y="878158"/>
                              </a:cubicBezTo>
                              <a:cubicBezTo>
                                <a:pt x="1196005" y="861121"/>
                                <a:pt x="1193692" y="843277"/>
                                <a:pt x="1199102" y="827048"/>
                              </a:cubicBezTo>
                              <a:cubicBezTo>
                                <a:pt x="1200651" y="822402"/>
                                <a:pt x="1208660" y="824592"/>
                                <a:pt x="1213041" y="822402"/>
                              </a:cubicBezTo>
                              <a:cubicBezTo>
                                <a:pt x="1218036" y="819905"/>
                                <a:pt x="1222131" y="815880"/>
                                <a:pt x="1226980" y="813109"/>
                              </a:cubicBezTo>
                              <a:cubicBezTo>
                                <a:pt x="1232994" y="809673"/>
                                <a:pt x="1239370" y="806914"/>
                                <a:pt x="1245565" y="803817"/>
                              </a:cubicBezTo>
                              <a:cubicBezTo>
                                <a:pt x="1269188" y="768384"/>
                                <a:pt x="1265791" y="779495"/>
                                <a:pt x="1250212" y="701597"/>
                              </a:cubicBezTo>
                              <a:cubicBezTo>
                                <a:pt x="1249252" y="696794"/>
                                <a:pt x="1240919" y="698500"/>
                                <a:pt x="1236273" y="696951"/>
                              </a:cubicBezTo>
                              <a:cubicBezTo>
                                <a:pt x="1205336" y="666014"/>
                                <a:pt x="1238656" y="695178"/>
                                <a:pt x="1208395" y="678366"/>
                              </a:cubicBezTo>
                              <a:cubicBezTo>
                                <a:pt x="1160465" y="651738"/>
                                <a:pt x="1198119" y="665647"/>
                                <a:pt x="1166578" y="655134"/>
                              </a:cubicBezTo>
                              <a:cubicBezTo>
                                <a:pt x="1146960" y="625707"/>
                                <a:pt x="1169159" y="655134"/>
                                <a:pt x="1143346" y="631902"/>
                              </a:cubicBezTo>
                              <a:cubicBezTo>
                                <a:pt x="1131950" y="621645"/>
                                <a:pt x="1121663" y="610219"/>
                                <a:pt x="1110822" y="599378"/>
                              </a:cubicBezTo>
                              <a:lnTo>
                                <a:pt x="1096883" y="585439"/>
                              </a:lnTo>
                              <a:cubicBezTo>
                                <a:pt x="1086609" y="575165"/>
                                <a:pt x="1081941" y="568675"/>
                                <a:pt x="1069005" y="562207"/>
                              </a:cubicBezTo>
                              <a:cubicBezTo>
                                <a:pt x="1064624" y="560017"/>
                                <a:pt x="1059712" y="559110"/>
                                <a:pt x="1055065" y="557561"/>
                              </a:cubicBezTo>
                              <a:cubicBezTo>
                                <a:pt x="1028438" y="517617"/>
                                <a:pt x="1063892" y="564622"/>
                                <a:pt x="1031834" y="538975"/>
                              </a:cubicBezTo>
                              <a:cubicBezTo>
                                <a:pt x="1027473" y="535486"/>
                                <a:pt x="1026251" y="529210"/>
                                <a:pt x="1022541" y="525036"/>
                              </a:cubicBezTo>
                              <a:cubicBezTo>
                                <a:pt x="996148" y="495344"/>
                                <a:pt x="1005286" y="500699"/>
                                <a:pt x="980724" y="492512"/>
                              </a:cubicBezTo>
                              <a:lnTo>
                                <a:pt x="924968" y="511097"/>
                              </a:lnTo>
                              <a:lnTo>
                                <a:pt x="911029" y="515744"/>
                              </a:lnTo>
                              <a:lnTo>
                                <a:pt x="897090" y="520390"/>
                              </a:lnTo>
                              <a:cubicBezTo>
                                <a:pt x="855273" y="518841"/>
                                <a:pt x="813403" y="518354"/>
                                <a:pt x="771639" y="515744"/>
                              </a:cubicBezTo>
                              <a:cubicBezTo>
                                <a:pt x="763757" y="515251"/>
                                <a:pt x="756197" y="512395"/>
                                <a:pt x="748407" y="511097"/>
                              </a:cubicBezTo>
                              <a:cubicBezTo>
                                <a:pt x="737605" y="509297"/>
                                <a:pt x="726724" y="508000"/>
                                <a:pt x="715883" y="506451"/>
                              </a:cubicBezTo>
                              <a:cubicBezTo>
                                <a:pt x="711237" y="501805"/>
                                <a:pt x="707131" y="496546"/>
                                <a:pt x="701944" y="492512"/>
                              </a:cubicBezTo>
                              <a:cubicBezTo>
                                <a:pt x="693128" y="485655"/>
                                <a:pt x="674065" y="473927"/>
                                <a:pt x="674065" y="473927"/>
                              </a:cubicBezTo>
                              <a:cubicBezTo>
                                <a:pt x="672516" y="469280"/>
                                <a:pt x="670764" y="464697"/>
                                <a:pt x="669419" y="459987"/>
                              </a:cubicBezTo>
                              <a:cubicBezTo>
                                <a:pt x="657307" y="417589"/>
                                <a:pt x="662275" y="408127"/>
                                <a:pt x="669419" y="343829"/>
                              </a:cubicBezTo>
                              <a:cubicBezTo>
                                <a:pt x="670501" y="334094"/>
                                <a:pt x="678712" y="315951"/>
                                <a:pt x="678712" y="315951"/>
                              </a:cubicBezTo>
                              <a:cubicBezTo>
                                <a:pt x="677413" y="306858"/>
                                <a:pt x="678029" y="277772"/>
                                <a:pt x="664773" y="269487"/>
                              </a:cubicBezTo>
                              <a:cubicBezTo>
                                <a:pt x="656467" y="264295"/>
                                <a:pt x="636895" y="260195"/>
                                <a:pt x="636895" y="260195"/>
                              </a:cubicBezTo>
                              <a:cubicBezTo>
                                <a:pt x="612114" y="261744"/>
                                <a:pt x="587078" y="260969"/>
                                <a:pt x="562553" y="264841"/>
                              </a:cubicBezTo>
                              <a:cubicBezTo>
                                <a:pt x="557037" y="265712"/>
                                <a:pt x="553747" y="271934"/>
                                <a:pt x="548614" y="274134"/>
                              </a:cubicBezTo>
                              <a:cubicBezTo>
                                <a:pt x="542745" y="276649"/>
                                <a:pt x="536169" y="277026"/>
                                <a:pt x="530029" y="278780"/>
                              </a:cubicBezTo>
                              <a:cubicBezTo>
                                <a:pt x="525320" y="280126"/>
                                <a:pt x="520736" y="281878"/>
                                <a:pt x="516090" y="283427"/>
                              </a:cubicBezTo>
                              <a:cubicBezTo>
                                <a:pt x="508346" y="281878"/>
                                <a:pt x="495355" y="286272"/>
                                <a:pt x="492858" y="278780"/>
                              </a:cubicBezTo>
                              <a:cubicBezTo>
                                <a:pt x="487448" y="262551"/>
                                <a:pt x="494532" y="244517"/>
                                <a:pt x="497505" y="227670"/>
                              </a:cubicBezTo>
                              <a:cubicBezTo>
                                <a:pt x="499207" y="218024"/>
                                <a:pt x="498647" y="205225"/>
                                <a:pt x="506797" y="199792"/>
                              </a:cubicBezTo>
                              <a:lnTo>
                                <a:pt x="520736" y="190500"/>
                              </a:lnTo>
                              <a:cubicBezTo>
                                <a:pt x="522285" y="185854"/>
                                <a:pt x="524037" y="181270"/>
                                <a:pt x="525383" y="176561"/>
                              </a:cubicBezTo>
                              <a:cubicBezTo>
                                <a:pt x="537059" y="135695"/>
                                <a:pt x="523529" y="177477"/>
                                <a:pt x="534675" y="144036"/>
                              </a:cubicBezTo>
                              <a:cubicBezTo>
                                <a:pt x="543000" y="60794"/>
                                <a:pt x="529568" y="121726"/>
                                <a:pt x="548614" y="83634"/>
                              </a:cubicBezTo>
                              <a:cubicBezTo>
                                <a:pt x="550804" y="79253"/>
                                <a:pt x="550882" y="73976"/>
                                <a:pt x="553261" y="69695"/>
                              </a:cubicBezTo>
                              <a:cubicBezTo>
                                <a:pt x="558685" y="59932"/>
                                <a:pt x="571846" y="41817"/>
                                <a:pt x="571846" y="41817"/>
                              </a:cubicBezTo>
                              <a:cubicBezTo>
                                <a:pt x="576285" y="28500"/>
                                <a:pt x="581813" y="19597"/>
                                <a:pt x="571846" y="4646"/>
                              </a:cubicBezTo>
                              <a:cubicBezTo>
                                <a:pt x="569129" y="571"/>
                                <a:pt x="562553" y="1549"/>
                                <a:pt x="557907" y="0"/>
                              </a:cubicBezTo>
                              <a:cubicBezTo>
                                <a:pt x="522285" y="3097"/>
                                <a:pt x="486103" y="2279"/>
                                <a:pt x="451041" y="9292"/>
                              </a:cubicBezTo>
                              <a:lnTo>
                                <a:pt x="427809" y="13939"/>
                              </a:lnTo>
                              <a:cubicBezTo>
                                <a:pt x="418540" y="15624"/>
                                <a:pt x="409169" y="16738"/>
                                <a:pt x="399931" y="18585"/>
                              </a:cubicBezTo>
                              <a:cubicBezTo>
                                <a:pt x="393669" y="19837"/>
                                <a:pt x="387541" y="21682"/>
                                <a:pt x="381346" y="23231"/>
                              </a:cubicBezTo>
                              <a:cubicBezTo>
                                <a:pt x="360481" y="44096"/>
                                <a:pt x="369484" y="30937"/>
                                <a:pt x="358114" y="65048"/>
                              </a:cubicBezTo>
                              <a:lnTo>
                                <a:pt x="353468" y="78987"/>
                              </a:lnTo>
                              <a:cubicBezTo>
                                <a:pt x="351919" y="92926"/>
                                <a:pt x="354031" y="107783"/>
                                <a:pt x="348822" y="120805"/>
                              </a:cubicBezTo>
                              <a:cubicBezTo>
                                <a:pt x="347003" y="125352"/>
                                <a:pt x="339264" y="123261"/>
                                <a:pt x="334883" y="125451"/>
                              </a:cubicBezTo>
                              <a:cubicBezTo>
                                <a:pt x="298855" y="143465"/>
                                <a:pt x="342041" y="127712"/>
                                <a:pt x="307005" y="139390"/>
                              </a:cubicBezTo>
                              <a:lnTo>
                                <a:pt x="265187" y="134744"/>
                              </a:lnTo>
                              <a:cubicBezTo>
                                <a:pt x="254320" y="133386"/>
                                <a:pt x="243614" y="130097"/>
                                <a:pt x="232663" y="130097"/>
                              </a:cubicBezTo>
                              <a:cubicBezTo>
                                <a:pt x="217098" y="130097"/>
                                <a:pt x="201688" y="133195"/>
                                <a:pt x="186200" y="134744"/>
                              </a:cubicBezTo>
                              <a:cubicBezTo>
                                <a:pt x="180005" y="136293"/>
                                <a:pt x="173593" y="137148"/>
                                <a:pt x="167614" y="139390"/>
                              </a:cubicBezTo>
                              <a:cubicBezTo>
                                <a:pt x="161129" y="141822"/>
                                <a:pt x="155600" y="146493"/>
                                <a:pt x="149029" y="148683"/>
                              </a:cubicBezTo>
                              <a:cubicBezTo>
                                <a:pt x="141537" y="151180"/>
                                <a:pt x="133459" y="151414"/>
                                <a:pt x="125797" y="153329"/>
                              </a:cubicBezTo>
                              <a:cubicBezTo>
                                <a:pt x="121046" y="154517"/>
                                <a:pt x="116504" y="156426"/>
                                <a:pt x="111858" y="157975"/>
                              </a:cubicBezTo>
                              <a:cubicBezTo>
                                <a:pt x="90709" y="172075"/>
                                <a:pt x="105966" y="163669"/>
                                <a:pt x="83980" y="171914"/>
                              </a:cubicBezTo>
                              <a:cubicBezTo>
                                <a:pt x="76170" y="174843"/>
                                <a:pt x="68795" y="179012"/>
                                <a:pt x="60748" y="181207"/>
                              </a:cubicBezTo>
                              <a:cubicBezTo>
                                <a:pt x="51659" y="183686"/>
                                <a:pt x="42108" y="184005"/>
                                <a:pt x="32870" y="185853"/>
                              </a:cubicBezTo>
                              <a:cubicBezTo>
                                <a:pt x="26608" y="187105"/>
                                <a:pt x="20480" y="188951"/>
                                <a:pt x="14285" y="190500"/>
                              </a:cubicBezTo>
                              <a:cubicBezTo>
                                <a:pt x="9639" y="193597"/>
                                <a:pt x="1084" y="194257"/>
                                <a:pt x="346" y="199792"/>
                              </a:cubicBezTo>
                              <a:cubicBezTo>
                                <a:pt x="-682" y="207505"/>
                                <a:pt x="73" y="255001"/>
                                <a:pt x="9639" y="274134"/>
                              </a:cubicBezTo>
                              <a:cubicBezTo>
                                <a:pt x="12136" y="279129"/>
                                <a:pt x="16434" y="283078"/>
                                <a:pt x="18931" y="288073"/>
                              </a:cubicBezTo>
                              <a:cubicBezTo>
                                <a:pt x="21121" y="292454"/>
                                <a:pt x="20861" y="297937"/>
                                <a:pt x="23578" y="302012"/>
                              </a:cubicBezTo>
                              <a:cubicBezTo>
                                <a:pt x="30733" y="312744"/>
                                <a:pt x="41171" y="318387"/>
                                <a:pt x="51456" y="325244"/>
                              </a:cubicBezTo>
                              <a:cubicBezTo>
                                <a:pt x="72237" y="356417"/>
                                <a:pt x="47757" y="325876"/>
                                <a:pt x="74687" y="343829"/>
                              </a:cubicBezTo>
                              <a:cubicBezTo>
                                <a:pt x="109491" y="367031"/>
                                <a:pt x="69422" y="351367"/>
                                <a:pt x="102565" y="362414"/>
                              </a:cubicBezTo>
                              <a:lnTo>
                                <a:pt x="130444" y="381000"/>
                              </a:lnTo>
                              <a:lnTo>
                                <a:pt x="144383" y="390292"/>
                              </a:lnTo>
                              <a:cubicBezTo>
                                <a:pt x="172837" y="432976"/>
                                <a:pt x="133953" y="380827"/>
                                <a:pt x="167614" y="408878"/>
                              </a:cubicBezTo>
                              <a:cubicBezTo>
                                <a:pt x="173563" y="413836"/>
                                <a:pt x="175765" y="422318"/>
                                <a:pt x="181553" y="427463"/>
                              </a:cubicBezTo>
                              <a:cubicBezTo>
                                <a:pt x="189900" y="434883"/>
                                <a:pt x="209431" y="446048"/>
                                <a:pt x="209431" y="446048"/>
                              </a:cubicBezTo>
                              <a:cubicBezTo>
                                <a:pt x="212529" y="450694"/>
                                <a:pt x="216227" y="454992"/>
                                <a:pt x="218724" y="459987"/>
                              </a:cubicBezTo>
                              <a:cubicBezTo>
                                <a:pt x="220914" y="464368"/>
                                <a:pt x="221441" y="469425"/>
                                <a:pt x="223370" y="473927"/>
                              </a:cubicBezTo>
                              <a:cubicBezTo>
                                <a:pt x="226098" y="480293"/>
                                <a:pt x="229565" y="486317"/>
                                <a:pt x="232663" y="492512"/>
                              </a:cubicBezTo>
                              <a:cubicBezTo>
                                <a:pt x="234212" y="498707"/>
                                <a:pt x="235067" y="505118"/>
                                <a:pt x="237309" y="511097"/>
                              </a:cubicBezTo>
                              <a:cubicBezTo>
                                <a:pt x="239741" y="517583"/>
                                <a:pt x="246141" y="522772"/>
                                <a:pt x="246602" y="529683"/>
                              </a:cubicBezTo>
                              <a:cubicBezTo>
                                <a:pt x="248599" y="559640"/>
                                <a:pt x="243215" y="587987"/>
                                <a:pt x="228017" y="613317"/>
                              </a:cubicBezTo>
                              <a:cubicBezTo>
                                <a:pt x="222271" y="622894"/>
                                <a:pt x="217328" y="633298"/>
                                <a:pt x="209431" y="641195"/>
                              </a:cubicBezTo>
                              <a:cubicBezTo>
                                <a:pt x="193389" y="657237"/>
                                <a:pt x="195460" y="653852"/>
                                <a:pt x="181553" y="673719"/>
                              </a:cubicBezTo>
                              <a:cubicBezTo>
                                <a:pt x="175148" y="682868"/>
                                <a:pt x="162968" y="701597"/>
                                <a:pt x="162968" y="701597"/>
                              </a:cubicBezTo>
                              <a:cubicBezTo>
                                <a:pt x="159870" y="710890"/>
                                <a:pt x="158055" y="720714"/>
                                <a:pt x="153675" y="729475"/>
                              </a:cubicBezTo>
                              <a:cubicBezTo>
                                <a:pt x="150578" y="735670"/>
                                <a:pt x="146573" y="741490"/>
                                <a:pt x="144383" y="748061"/>
                              </a:cubicBezTo>
                              <a:cubicBezTo>
                                <a:pt x="140344" y="760177"/>
                                <a:pt x="138188" y="772841"/>
                                <a:pt x="135090" y="785231"/>
                              </a:cubicBezTo>
                              <a:cubicBezTo>
                                <a:pt x="136564" y="798494"/>
                                <a:pt x="136597" y="825415"/>
                                <a:pt x="144383" y="840987"/>
                              </a:cubicBezTo>
                              <a:cubicBezTo>
                                <a:pt x="146880" y="845982"/>
                                <a:pt x="151178" y="849932"/>
                                <a:pt x="153675" y="854927"/>
                              </a:cubicBezTo>
                              <a:cubicBezTo>
                                <a:pt x="159933" y="867444"/>
                                <a:pt x="155782" y="872452"/>
                                <a:pt x="167614" y="882805"/>
                              </a:cubicBezTo>
                              <a:cubicBezTo>
                                <a:pt x="176019" y="890159"/>
                                <a:pt x="187595" y="893493"/>
                                <a:pt x="195492" y="901390"/>
                              </a:cubicBezTo>
                              <a:cubicBezTo>
                                <a:pt x="227319" y="933217"/>
                                <a:pt x="212435" y="921978"/>
                                <a:pt x="237309" y="938561"/>
                              </a:cubicBezTo>
                              <a:cubicBezTo>
                                <a:pt x="246439" y="965948"/>
                                <a:pt x="235801" y="938934"/>
                                <a:pt x="255895" y="971085"/>
                              </a:cubicBezTo>
                              <a:cubicBezTo>
                                <a:pt x="267259" y="989268"/>
                                <a:pt x="261688" y="988258"/>
                                <a:pt x="274480" y="1003609"/>
                              </a:cubicBezTo>
                              <a:cubicBezTo>
                                <a:pt x="278687" y="1008657"/>
                                <a:pt x="284385" y="1012361"/>
                                <a:pt x="288419" y="1017548"/>
                              </a:cubicBezTo>
                              <a:cubicBezTo>
                                <a:pt x="295276" y="1026364"/>
                                <a:pt x="300810" y="1036134"/>
                                <a:pt x="307005" y="1045427"/>
                              </a:cubicBezTo>
                              <a:cubicBezTo>
                                <a:pt x="310102" y="1050073"/>
                                <a:pt x="311651" y="1056269"/>
                                <a:pt x="316297" y="1059366"/>
                              </a:cubicBezTo>
                              <a:lnTo>
                                <a:pt x="427809" y="1133707"/>
                              </a:lnTo>
                              <a:lnTo>
                                <a:pt x="469626" y="1161585"/>
                              </a:lnTo>
                              <a:cubicBezTo>
                                <a:pt x="485387" y="1172093"/>
                                <a:pt x="486664" y="1163908"/>
                                <a:pt x="497505" y="1161585"/>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9" name="tvar 68"/>
                        <xdr:cNvSpPr/>
                      </xdr:nvSpPr>
                      <xdr:spPr>
                        <a:xfrm>
                          <a:off x="8934217" y="17454413"/>
                          <a:ext cx="790713" cy="513828"/>
                        </a:xfrm>
                        <a:custGeom>
                          <a:avLst/>
                          <a:gdLst>
                            <a:gd name="connsiteX0" fmla="*/ 364671 w 1028700"/>
                            <a:gd name="connsiteY0" fmla="*/ 522514 h 669471"/>
                            <a:gd name="connsiteX1" fmla="*/ 391886 w 1028700"/>
                            <a:gd name="connsiteY1" fmla="*/ 517071 h 669471"/>
                            <a:gd name="connsiteX2" fmla="*/ 408214 w 1028700"/>
                            <a:gd name="connsiteY2" fmla="*/ 506186 h 669471"/>
                            <a:gd name="connsiteX3" fmla="*/ 424543 w 1028700"/>
                            <a:gd name="connsiteY3" fmla="*/ 500743 h 669471"/>
                            <a:gd name="connsiteX4" fmla="*/ 446314 w 1028700"/>
                            <a:gd name="connsiteY4" fmla="*/ 506186 h 669471"/>
                            <a:gd name="connsiteX5" fmla="*/ 484414 w 1028700"/>
                            <a:gd name="connsiteY5" fmla="*/ 527957 h 669471"/>
                            <a:gd name="connsiteX6" fmla="*/ 560614 w 1028700"/>
                            <a:gd name="connsiteY6" fmla="*/ 533400 h 669471"/>
                            <a:gd name="connsiteX7" fmla="*/ 593271 w 1028700"/>
                            <a:gd name="connsiteY7" fmla="*/ 549728 h 669471"/>
                            <a:gd name="connsiteX8" fmla="*/ 598714 w 1028700"/>
                            <a:gd name="connsiteY8" fmla="*/ 566057 h 669471"/>
                            <a:gd name="connsiteX9" fmla="*/ 609600 w 1028700"/>
                            <a:gd name="connsiteY9" fmla="*/ 582386 h 669471"/>
                            <a:gd name="connsiteX10" fmla="*/ 615043 w 1028700"/>
                            <a:gd name="connsiteY10" fmla="*/ 604157 h 669471"/>
                            <a:gd name="connsiteX11" fmla="*/ 625928 w 1028700"/>
                            <a:gd name="connsiteY11" fmla="*/ 620486 h 669471"/>
                            <a:gd name="connsiteX12" fmla="*/ 664028 w 1028700"/>
                            <a:gd name="connsiteY12" fmla="*/ 658586 h 669471"/>
                            <a:gd name="connsiteX13" fmla="*/ 696686 w 1028700"/>
                            <a:gd name="connsiteY13" fmla="*/ 669471 h 669471"/>
                            <a:gd name="connsiteX14" fmla="*/ 713014 w 1028700"/>
                            <a:gd name="connsiteY14" fmla="*/ 658586 h 669471"/>
                            <a:gd name="connsiteX15" fmla="*/ 740228 w 1028700"/>
                            <a:gd name="connsiteY15" fmla="*/ 631371 h 669471"/>
                            <a:gd name="connsiteX16" fmla="*/ 843643 w 1028700"/>
                            <a:gd name="connsiteY16" fmla="*/ 625928 h 669471"/>
                            <a:gd name="connsiteX17" fmla="*/ 859971 w 1028700"/>
                            <a:gd name="connsiteY17" fmla="*/ 609600 h 669471"/>
                            <a:gd name="connsiteX18" fmla="*/ 876300 w 1028700"/>
                            <a:gd name="connsiteY18" fmla="*/ 598714 h 669471"/>
                            <a:gd name="connsiteX19" fmla="*/ 881743 w 1028700"/>
                            <a:gd name="connsiteY19" fmla="*/ 582386 h 669471"/>
                            <a:gd name="connsiteX20" fmla="*/ 1023257 w 1028700"/>
                            <a:gd name="connsiteY20" fmla="*/ 582386 h 669471"/>
                            <a:gd name="connsiteX21" fmla="*/ 1028700 w 1028700"/>
                            <a:gd name="connsiteY21" fmla="*/ 566057 h 669471"/>
                            <a:gd name="connsiteX22" fmla="*/ 1023257 w 1028700"/>
                            <a:gd name="connsiteY22" fmla="*/ 457200 h 669471"/>
                            <a:gd name="connsiteX23" fmla="*/ 1012371 w 1028700"/>
                            <a:gd name="connsiteY23" fmla="*/ 435428 h 669471"/>
                            <a:gd name="connsiteX24" fmla="*/ 985157 w 1028700"/>
                            <a:gd name="connsiteY24" fmla="*/ 402771 h 669471"/>
                            <a:gd name="connsiteX25" fmla="*/ 974271 w 1028700"/>
                            <a:gd name="connsiteY25" fmla="*/ 386443 h 669471"/>
                            <a:gd name="connsiteX26" fmla="*/ 957943 w 1028700"/>
                            <a:gd name="connsiteY26" fmla="*/ 375557 h 669471"/>
                            <a:gd name="connsiteX27" fmla="*/ 930728 w 1028700"/>
                            <a:gd name="connsiteY27" fmla="*/ 342900 h 669471"/>
                            <a:gd name="connsiteX28" fmla="*/ 925286 w 1028700"/>
                            <a:gd name="connsiteY28" fmla="*/ 255814 h 669471"/>
                            <a:gd name="connsiteX29" fmla="*/ 941614 w 1028700"/>
                            <a:gd name="connsiteY29" fmla="*/ 244928 h 669471"/>
                            <a:gd name="connsiteX30" fmla="*/ 957943 w 1028700"/>
                            <a:gd name="connsiteY30" fmla="*/ 228600 h 669471"/>
                            <a:gd name="connsiteX31" fmla="*/ 952500 w 1028700"/>
                            <a:gd name="connsiteY31" fmla="*/ 212271 h 669471"/>
                            <a:gd name="connsiteX32" fmla="*/ 919843 w 1028700"/>
                            <a:gd name="connsiteY32" fmla="*/ 195943 h 669471"/>
                            <a:gd name="connsiteX33" fmla="*/ 898071 w 1028700"/>
                            <a:gd name="connsiteY33" fmla="*/ 185057 h 669471"/>
                            <a:gd name="connsiteX34" fmla="*/ 859971 w 1028700"/>
                            <a:gd name="connsiteY34" fmla="*/ 152400 h 669471"/>
                            <a:gd name="connsiteX35" fmla="*/ 718457 w 1028700"/>
                            <a:gd name="connsiteY35" fmla="*/ 125186 h 669471"/>
                            <a:gd name="connsiteX36" fmla="*/ 702128 w 1028700"/>
                            <a:gd name="connsiteY36" fmla="*/ 108857 h 669471"/>
                            <a:gd name="connsiteX37" fmla="*/ 647700 w 1028700"/>
                            <a:gd name="connsiteY37" fmla="*/ 97971 h 669471"/>
                            <a:gd name="connsiteX38" fmla="*/ 615043 w 1028700"/>
                            <a:gd name="connsiteY38" fmla="*/ 87086 h 669471"/>
                            <a:gd name="connsiteX39" fmla="*/ 598714 w 1028700"/>
                            <a:gd name="connsiteY39" fmla="*/ 81643 h 669471"/>
                            <a:gd name="connsiteX40" fmla="*/ 566057 w 1028700"/>
                            <a:gd name="connsiteY40" fmla="*/ 59871 h 669471"/>
                            <a:gd name="connsiteX41" fmla="*/ 517071 w 1028700"/>
                            <a:gd name="connsiteY41" fmla="*/ 43543 h 669471"/>
                            <a:gd name="connsiteX42" fmla="*/ 478971 w 1028700"/>
                            <a:gd name="connsiteY42" fmla="*/ 32657 h 669471"/>
                            <a:gd name="connsiteX43" fmla="*/ 391886 w 1028700"/>
                            <a:gd name="connsiteY43" fmla="*/ 27214 h 669471"/>
                            <a:gd name="connsiteX44" fmla="*/ 321128 w 1028700"/>
                            <a:gd name="connsiteY44" fmla="*/ 16328 h 669471"/>
                            <a:gd name="connsiteX45" fmla="*/ 272143 w 1028700"/>
                            <a:gd name="connsiteY45" fmla="*/ 10886 h 669471"/>
                            <a:gd name="connsiteX46" fmla="*/ 239486 w 1028700"/>
                            <a:gd name="connsiteY46" fmla="*/ 5443 h 669471"/>
                            <a:gd name="connsiteX47" fmla="*/ 146957 w 1028700"/>
                            <a:gd name="connsiteY47" fmla="*/ 0 h 669471"/>
                            <a:gd name="connsiteX48" fmla="*/ 38100 w 1028700"/>
                            <a:gd name="connsiteY48" fmla="*/ 5443 h 669471"/>
                            <a:gd name="connsiteX49" fmla="*/ 21771 w 1028700"/>
                            <a:gd name="connsiteY49" fmla="*/ 10886 h 669471"/>
                            <a:gd name="connsiteX50" fmla="*/ 0 w 1028700"/>
                            <a:gd name="connsiteY50" fmla="*/ 43543 h 669471"/>
                            <a:gd name="connsiteX51" fmla="*/ 5443 w 1028700"/>
                            <a:gd name="connsiteY51" fmla="*/ 114300 h 669471"/>
                            <a:gd name="connsiteX52" fmla="*/ 16328 w 1028700"/>
                            <a:gd name="connsiteY52" fmla="*/ 130628 h 669471"/>
                            <a:gd name="connsiteX53" fmla="*/ 32657 w 1028700"/>
                            <a:gd name="connsiteY53" fmla="*/ 152400 h 669471"/>
                            <a:gd name="connsiteX54" fmla="*/ 43543 w 1028700"/>
                            <a:gd name="connsiteY54" fmla="*/ 185057 h 669471"/>
                            <a:gd name="connsiteX55" fmla="*/ 48986 w 1028700"/>
                            <a:gd name="connsiteY55" fmla="*/ 201386 h 669471"/>
                            <a:gd name="connsiteX56" fmla="*/ 43543 w 1028700"/>
                            <a:gd name="connsiteY56" fmla="*/ 293914 h 669471"/>
                            <a:gd name="connsiteX57" fmla="*/ 43543 w 1028700"/>
                            <a:gd name="connsiteY57" fmla="*/ 440871 h 669471"/>
                            <a:gd name="connsiteX58" fmla="*/ 59871 w 1028700"/>
                            <a:gd name="connsiteY58" fmla="*/ 457200 h 669471"/>
                            <a:gd name="connsiteX59" fmla="*/ 81643 w 1028700"/>
                            <a:gd name="connsiteY59" fmla="*/ 462643 h 669471"/>
                            <a:gd name="connsiteX60" fmla="*/ 114300 w 1028700"/>
                            <a:gd name="connsiteY60" fmla="*/ 478971 h 669471"/>
                            <a:gd name="connsiteX61" fmla="*/ 136071 w 1028700"/>
                            <a:gd name="connsiteY61" fmla="*/ 489857 h 669471"/>
                            <a:gd name="connsiteX62" fmla="*/ 163286 w 1028700"/>
                            <a:gd name="connsiteY62" fmla="*/ 495300 h 669471"/>
                            <a:gd name="connsiteX63" fmla="*/ 185057 w 1028700"/>
                            <a:gd name="connsiteY63" fmla="*/ 500743 h 669471"/>
                            <a:gd name="connsiteX64" fmla="*/ 315686 w 1028700"/>
                            <a:gd name="connsiteY64" fmla="*/ 517071 h 669471"/>
                            <a:gd name="connsiteX65" fmla="*/ 364671 w 1028700"/>
                            <a:gd name="connsiteY65" fmla="*/ 522514 h 6694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1028700" h="669471">
                              <a:moveTo>
                                <a:pt x="364671" y="522514"/>
                              </a:moveTo>
                              <a:cubicBezTo>
                                <a:pt x="377371" y="522514"/>
                                <a:pt x="383224" y="520319"/>
                                <a:pt x="391886" y="517071"/>
                              </a:cubicBezTo>
                              <a:cubicBezTo>
                                <a:pt x="398011" y="514774"/>
                                <a:pt x="402363" y="509111"/>
                                <a:pt x="408214" y="506186"/>
                              </a:cubicBezTo>
                              <a:cubicBezTo>
                                <a:pt x="413346" y="503620"/>
                                <a:pt x="419100" y="502557"/>
                                <a:pt x="424543" y="500743"/>
                              </a:cubicBezTo>
                              <a:cubicBezTo>
                                <a:pt x="431800" y="502557"/>
                                <a:pt x="439438" y="503239"/>
                                <a:pt x="446314" y="506186"/>
                              </a:cubicBezTo>
                              <a:cubicBezTo>
                                <a:pt x="462027" y="512920"/>
                                <a:pt x="465930" y="524876"/>
                                <a:pt x="484414" y="527957"/>
                              </a:cubicBezTo>
                              <a:cubicBezTo>
                                <a:pt x="509532" y="532143"/>
                                <a:pt x="535214" y="531586"/>
                                <a:pt x="560614" y="533400"/>
                              </a:cubicBezTo>
                              <a:cubicBezTo>
                                <a:pt x="571370" y="536985"/>
                                <a:pt x="585598" y="540137"/>
                                <a:pt x="593271" y="549728"/>
                              </a:cubicBezTo>
                              <a:cubicBezTo>
                                <a:pt x="596855" y="554208"/>
                                <a:pt x="596148" y="560925"/>
                                <a:pt x="598714" y="566057"/>
                              </a:cubicBezTo>
                              <a:cubicBezTo>
                                <a:pt x="601640" y="571908"/>
                                <a:pt x="605971" y="576943"/>
                                <a:pt x="609600" y="582386"/>
                              </a:cubicBezTo>
                              <a:cubicBezTo>
                                <a:pt x="611414" y="589643"/>
                                <a:pt x="612096" y="597281"/>
                                <a:pt x="615043" y="604157"/>
                              </a:cubicBezTo>
                              <a:cubicBezTo>
                                <a:pt x="617620" y="610170"/>
                                <a:pt x="622126" y="615163"/>
                                <a:pt x="625928" y="620486"/>
                              </a:cubicBezTo>
                              <a:cubicBezTo>
                                <a:pt x="638021" y="637416"/>
                                <a:pt x="644679" y="648912"/>
                                <a:pt x="664028" y="658586"/>
                              </a:cubicBezTo>
                              <a:cubicBezTo>
                                <a:pt x="674291" y="663718"/>
                                <a:pt x="696686" y="669471"/>
                                <a:pt x="696686" y="669471"/>
                              </a:cubicBezTo>
                              <a:cubicBezTo>
                                <a:pt x="702129" y="665843"/>
                                <a:pt x="708389" y="663211"/>
                                <a:pt x="713014" y="658586"/>
                              </a:cubicBezTo>
                              <a:cubicBezTo>
                                <a:pt x="722562" y="649038"/>
                                <a:pt x="723423" y="633663"/>
                                <a:pt x="740228" y="631371"/>
                              </a:cubicBezTo>
                              <a:cubicBezTo>
                                <a:pt x="774431" y="626707"/>
                                <a:pt x="809171" y="627742"/>
                                <a:pt x="843643" y="625928"/>
                              </a:cubicBezTo>
                              <a:cubicBezTo>
                                <a:pt x="849086" y="620485"/>
                                <a:pt x="854058" y="614528"/>
                                <a:pt x="859971" y="609600"/>
                              </a:cubicBezTo>
                              <a:cubicBezTo>
                                <a:pt x="864996" y="605412"/>
                                <a:pt x="872213" y="603822"/>
                                <a:pt x="876300" y="598714"/>
                              </a:cubicBezTo>
                              <a:cubicBezTo>
                                <a:pt x="879884" y="594234"/>
                                <a:pt x="879929" y="587829"/>
                                <a:pt x="881743" y="582386"/>
                              </a:cubicBezTo>
                              <a:cubicBezTo>
                                <a:pt x="921763" y="585464"/>
                                <a:pt x="983237" y="593820"/>
                                <a:pt x="1023257" y="582386"/>
                              </a:cubicBezTo>
                              <a:cubicBezTo>
                                <a:pt x="1028774" y="580810"/>
                                <a:pt x="1026886" y="571500"/>
                                <a:pt x="1028700" y="566057"/>
                              </a:cubicBezTo>
                              <a:cubicBezTo>
                                <a:pt x="1026886" y="529771"/>
                                <a:pt x="1027763" y="493250"/>
                                <a:pt x="1023257" y="457200"/>
                              </a:cubicBezTo>
                              <a:cubicBezTo>
                                <a:pt x="1022251" y="449149"/>
                                <a:pt x="1016397" y="442473"/>
                                <a:pt x="1012371" y="435428"/>
                              </a:cubicBezTo>
                              <a:cubicBezTo>
                                <a:pt x="997631" y="409632"/>
                                <a:pt x="1005624" y="427330"/>
                                <a:pt x="985157" y="402771"/>
                              </a:cubicBezTo>
                              <a:cubicBezTo>
                                <a:pt x="980969" y="397746"/>
                                <a:pt x="978896" y="391068"/>
                                <a:pt x="974271" y="386443"/>
                              </a:cubicBezTo>
                              <a:cubicBezTo>
                                <a:pt x="969646" y="381818"/>
                                <a:pt x="962968" y="379745"/>
                                <a:pt x="957943" y="375557"/>
                              </a:cubicBezTo>
                              <a:cubicBezTo>
                                <a:pt x="942227" y="362460"/>
                                <a:pt x="941432" y="358955"/>
                                <a:pt x="930728" y="342900"/>
                              </a:cubicBezTo>
                              <a:cubicBezTo>
                                <a:pt x="918911" y="307448"/>
                                <a:pt x="911020" y="298614"/>
                                <a:pt x="925286" y="255814"/>
                              </a:cubicBezTo>
                              <a:cubicBezTo>
                                <a:pt x="927355" y="249608"/>
                                <a:pt x="936589" y="249116"/>
                                <a:pt x="941614" y="244928"/>
                              </a:cubicBezTo>
                              <a:cubicBezTo>
                                <a:pt x="947527" y="240000"/>
                                <a:pt x="952500" y="234043"/>
                                <a:pt x="957943" y="228600"/>
                              </a:cubicBezTo>
                              <a:cubicBezTo>
                                <a:pt x="956129" y="223157"/>
                                <a:pt x="956084" y="216751"/>
                                <a:pt x="952500" y="212271"/>
                              </a:cubicBezTo>
                              <a:cubicBezTo>
                                <a:pt x="943406" y="200904"/>
                                <a:pt x="931845" y="201087"/>
                                <a:pt x="919843" y="195943"/>
                              </a:cubicBezTo>
                              <a:cubicBezTo>
                                <a:pt x="912385" y="192747"/>
                                <a:pt x="904952" y="189357"/>
                                <a:pt x="898071" y="185057"/>
                              </a:cubicBezTo>
                              <a:cubicBezTo>
                                <a:pt x="865466" y="164678"/>
                                <a:pt x="886683" y="174659"/>
                                <a:pt x="859971" y="152400"/>
                              </a:cubicBezTo>
                              <a:cubicBezTo>
                                <a:pt x="821641" y="120459"/>
                                <a:pt x="762700" y="127788"/>
                                <a:pt x="718457" y="125186"/>
                              </a:cubicBezTo>
                              <a:cubicBezTo>
                                <a:pt x="713014" y="119743"/>
                                <a:pt x="708533" y="113127"/>
                                <a:pt x="702128" y="108857"/>
                              </a:cubicBezTo>
                              <a:cubicBezTo>
                                <a:pt x="691764" y="101948"/>
                                <a:pt x="650927" y="98432"/>
                                <a:pt x="647700" y="97971"/>
                              </a:cubicBezTo>
                              <a:lnTo>
                                <a:pt x="615043" y="87086"/>
                              </a:lnTo>
                              <a:lnTo>
                                <a:pt x="598714" y="81643"/>
                              </a:lnTo>
                              <a:cubicBezTo>
                                <a:pt x="587828" y="74386"/>
                                <a:pt x="578469" y="64008"/>
                                <a:pt x="566057" y="59871"/>
                              </a:cubicBezTo>
                              <a:lnTo>
                                <a:pt x="517071" y="43543"/>
                              </a:lnTo>
                              <a:cubicBezTo>
                                <a:pt x="507123" y="40227"/>
                                <a:pt x="488737" y="33634"/>
                                <a:pt x="478971" y="32657"/>
                              </a:cubicBezTo>
                              <a:cubicBezTo>
                                <a:pt x="450030" y="29763"/>
                                <a:pt x="420871" y="29629"/>
                                <a:pt x="391886" y="27214"/>
                              </a:cubicBezTo>
                              <a:cubicBezTo>
                                <a:pt x="312974" y="20638"/>
                                <a:pt x="379250" y="24631"/>
                                <a:pt x="321128" y="16328"/>
                              </a:cubicBezTo>
                              <a:cubicBezTo>
                                <a:pt x="304864" y="14005"/>
                                <a:pt x="288428" y="13057"/>
                                <a:pt x="272143" y="10886"/>
                              </a:cubicBezTo>
                              <a:cubicBezTo>
                                <a:pt x="261204" y="9428"/>
                                <a:pt x="250480" y="6399"/>
                                <a:pt x="239486" y="5443"/>
                              </a:cubicBezTo>
                              <a:cubicBezTo>
                                <a:pt x="208706" y="2766"/>
                                <a:pt x="177800" y="1814"/>
                                <a:pt x="146957" y="0"/>
                              </a:cubicBezTo>
                              <a:cubicBezTo>
                                <a:pt x="110671" y="1814"/>
                                <a:pt x="74294" y="2296"/>
                                <a:pt x="38100" y="5443"/>
                              </a:cubicBezTo>
                              <a:cubicBezTo>
                                <a:pt x="32384" y="5940"/>
                                <a:pt x="25828" y="6829"/>
                                <a:pt x="21771" y="10886"/>
                              </a:cubicBezTo>
                              <a:cubicBezTo>
                                <a:pt x="12520" y="20137"/>
                                <a:pt x="0" y="43543"/>
                                <a:pt x="0" y="43543"/>
                              </a:cubicBezTo>
                              <a:cubicBezTo>
                                <a:pt x="1814" y="67129"/>
                                <a:pt x="1084" y="91050"/>
                                <a:pt x="5443" y="114300"/>
                              </a:cubicBezTo>
                              <a:cubicBezTo>
                                <a:pt x="6648" y="120729"/>
                                <a:pt x="12526" y="125305"/>
                                <a:pt x="16328" y="130628"/>
                              </a:cubicBezTo>
                              <a:cubicBezTo>
                                <a:pt x="21601" y="138010"/>
                                <a:pt x="27214" y="145143"/>
                                <a:pt x="32657" y="152400"/>
                              </a:cubicBezTo>
                              <a:lnTo>
                                <a:pt x="43543" y="185057"/>
                              </a:lnTo>
                              <a:lnTo>
                                <a:pt x="48986" y="201386"/>
                              </a:lnTo>
                              <a:cubicBezTo>
                                <a:pt x="47172" y="232229"/>
                                <a:pt x="46220" y="263134"/>
                                <a:pt x="43543" y="293914"/>
                              </a:cubicBezTo>
                              <a:cubicBezTo>
                                <a:pt x="36991" y="369265"/>
                                <a:pt x="19736" y="298024"/>
                                <a:pt x="43543" y="440871"/>
                              </a:cubicBezTo>
                              <a:cubicBezTo>
                                <a:pt x="44808" y="448464"/>
                                <a:pt x="53188" y="453381"/>
                                <a:pt x="59871" y="457200"/>
                              </a:cubicBezTo>
                              <a:cubicBezTo>
                                <a:pt x="66366" y="460912"/>
                                <a:pt x="74386" y="460829"/>
                                <a:pt x="81643" y="462643"/>
                              </a:cubicBezTo>
                              <a:cubicBezTo>
                                <a:pt x="113024" y="483563"/>
                                <a:pt x="82749" y="465449"/>
                                <a:pt x="114300" y="478971"/>
                              </a:cubicBezTo>
                              <a:cubicBezTo>
                                <a:pt x="121758" y="482167"/>
                                <a:pt x="128374" y="487291"/>
                                <a:pt x="136071" y="489857"/>
                              </a:cubicBezTo>
                              <a:cubicBezTo>
                                <a:pt x="144848" y="492783"/>
                                <a:pt x="154255" y="493293"/>
                                <a:pt x="163286" y="495300"/>
                              </a:cubicBezTo>
                              <a:cubicBezTo>
                                <a:pt x="170588" y="496923"/>
                                <a:pt x="177800" y="498929"/>
                                <a:pt x="185057" y="500743"/>
                              </a:cubicBezTo>
                              <a:cubicBezTo>
                                <a:pt x="239046" y="536732"/>
                                <a:pt x="160322" y="488299"/>
                                <a:pt x="315686" y="517071"/>
                              </a:cubicBezTo>
                              <a:cubicBezTo>
                                <a:pt x="328550" y="519453"/>
                                <a:pt x="351971" y="522514"/>
                                <a:pt x="364671" y="522514"/>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40" name="tvar 53"/>
                        <xdr:cNvSpPr/>
                      </xdr:nvSpPr>
                      <xdr:spPr>
                        <a:xfrm>
                          <a:off x="6638771" y="18955114"/>
                          <a:ext cx="969971" cy="906379"/>
                        </a:xfrm>
                        <a:custGeom>
                          <a:avLst/>
                          <a:gdLst>
                            <a:gd name="connsiteX0" fmla="*/ 406066 w 1154782"/>
                            <a:gd name="connsiteY0" fmla="*/ 1012658 h 1188118"/>
                            <a:gd name="connsiteX1" fmla="*/ 421105 w 1154782"/>
                            <a:gd name="connsiteY1" fmla="*/ 987592 h 1188118"/>
                            <a:gd name="connsiteX2" fmla="*/ 426119 w 1154782"/>
                            <a:gd name="connsiteY2" fmla="*/ 972553 h 1188118"/>
                            <a:gd name="connsiteX3" fmla="*/ 436145 w 1154782"/>
                            <a:gd name="connsiteY3" fmla="*/ 962526 h 1188118"/>
                            <a:gd name="connsiteX4" fmla="*/ 446171 w 1154782"/>
                            <a:gd name="connsiteY4" fmla="*/ 947487 h 1188118"/>
                            <a:gd name="connsiteX5" fmla="*/ 466224 w 1154782"/>
                            <a:gd name="connsiteY5" fmla="*/ 922421 h 1188118"/>
                            <a:gd name="connsiteX6" fmla="*/ 496303 w 1154782"/>
                            <a:gd name="connsiteY6" fmla="*/ 912395 h 1188118"/>
                            <a:gd name="connsiteX7" fmla="*/ 591553 w 1154782"/>
                            <a:gd name="connsiteY7" fmla="*/ 917408 h 1188118"/>
                            <a:gd name="connsiteX8" fmla="*/ 606592 w 1154782"/>
                            <a:gd name="connsiteY8" fmla="*/ 977566 h 1188118"/>
                            <a:gd name="connsiteX9" fmla="*/ 611605 w 1154782"/>
                            <a:gd name="connsiteY9" fmla="*/ 992605 h 1188118"/>
                            <a:gd name="connsiteX10" fmla="*/ 646698 w 1154782"/>
                            <a:gd name="connsiteY10" fmla="*/ 1017671 h 1188118"/>
                            <a:gd name="connsiteX11" fmla="*/ 661737 w 1154782"/>
                            <a:gd name="connsiteY11" fmla="*/ 1027697 h 1188118"/>
                            <a:gd name="connsiteX12" fmla="*/ 676776 w 1154782"/>
                            <a:gd name="connsiteY12" fmla="*/ 1032710 h 1188118"/>
                            <a:gd name="connsiteX13" fmla="*/ 701842 w 1154782"/>
                            <a:gd name="connsiteY13" fmla="*/ 1047750 h 1188118"/>
                            <a:gd name="connsiteX14" fmla="*/ 837198 w 1154782"/>
                            <a:gd name="connsiteY14" fmla="*/ 1052763 h 1188118"/>
                            <a:gd name="connsiteX15" fmla="*/ 857250 w 1154782"/>
                            <a:gd name="connsiteY15" fmla="*/ 1097881 h 1188118"/>
                            <a:gd name="connsiteX16" fmla="*/ 877303 w 1154782"/>
                            <a:gd name="connsiteY16" fmla="*/ 1117934 h 1188118"/>
                            <a:gd name="connsiteX17" fmla="*/ 892342 w 1154782"/>
                            <a:gd name="connsiteY17" fmla="*/ 1122947 h 1188118"/>
                            <a:gd name="connsiteX18" fmla="*/ 932448 w 1154782"/>
                            <a:gd name="connsiteY18" fmla="*/ 1158039 h 1188118"/>
                            <a:gd name="connsiteX19" fmla="*/ 942474 w 1154782"/>
                            <a:gd name="connsiteY19" fmla="*/ 1173079 h 1188118"/>
                            <a:gd name="connsiteX20" fmla="*/ 972553 w 1154782"/>
                            <a:gd name="connsiteY20" fmla="*/ 1183105 h 1188118"/>
                            <a:gd name="connsiteX21" fmla="*/ 987592 w 1154782"/>
                            <a:gd name="connsiteY21" fmla="*/ 1188118 h 1188118"/>
                            <a:gd name="connsiteX22" fmla="*/ 1062790 w 1154782"/>
                            <a:gd name="connsiteY22" fmla="*/ 1183105 h 1188118"/>
                            <a:gd name="connsiteX23" fmla="*/ 1077829 w 1154782"/>
                            <a:gd name="connsiteY23" fmla="*/ 1148013 h 1188118"/>
                            <a:gd name="connsiteX24" fmla="*/ 1087855 w 1154782"/>
                            <a:gd name="connsiteY24" fmla="*/ 1117934 h 1188118"/>
                            <a:gd name="connsiteX25" fmla="*/ 1102895 w 1154782"/>
                            <a:gd name="connsiteY25" fmla="*/ 1092868 h 1188118"/>
                            <a:gd name="connsiteX26" fmla="*/ 1122948 w 1154782"/>
                            <a:gd name="connsiteY26" fmla="*/ 1087855 h 1188118"/>
                            <a:gd name="connsiteX27" fmla="*/ 1137987 w 1154782"/>
                            <a:gd name="connsiteY27" fmla="*/ 1072816 h 1188118"/>
                            <a:gd name="connsiteX28" fmla="*/ 1153026 w 1154782"/>
                            <a:gd name="connsiteY28" fmla="*/ 1067803 h 1188118"/>
                            <a:gd name="connsiteX29" fmla="*/ 1137987 w 1154782"/>
                            <a:gd name="connsiteY29" fmla="*/ 972553 h 1188118"/>
                            <a:gd name="connsiteX30" fmla="*/ 1127961 w 1154782"/>
                            <a:gd name="connsiteY30" fmla="*/ 882316 h 1188118"/>
                            <a:gd name="connsiteX31" fmla="*/ 1117934 w 1154782"/>
                            <a:gd name="connsiteY31" fmla="*/ 872289 h 1188118"/>
                            <a:gd name="connsiteX32" fmla="*/ 1102895 w 1154782"/>
                            <a:gd name="connsiteY32" fmla="*/ 837197 h 1188118"/>
                            <a:gd name="connsiteX33" fmla="*/ 1092869 w 1154782"/>
                            <a:gd name="connsiteY33" fmla="*/ 802105 h 1188118"/>
                            <a:gd name="connsiteX34" fmla="*/ 1082842 w 1154782"/>
                            <a:gd name="connsiteY34" fmla="*/ 787066 h 1188118"/>
                            <a:gd name="connsiteX35" fmla="*/ 1072816 w 1154782"/>
                            <a:gd name="connsiteY35" fmla="*/ 746960 h 1188118"/>
                            <a:gd name="connsiteX36" fmla="*/ 1062790 w 1154782"/>
                            <a:gd name="connsiteY36" fmla="*/ 716881 h 1188118"/>
                            <a:gd name="connsiteX37" fmla="*/ 1047750 w 1154782"/>
                            <a:gd name="connsiteY37" fmla="*/ 641684 h 1188118"/>
                            <a:gd name="connsiteX38" fmla="*/ 1017671 w 1154782"/>
                            <a:gd name="connsiteY38" fmla="*/ 631658 h 1188118"/>
                            <a:gd name="connsiteX39" fmla="*/ 987592 w 1154782"/>
                            <a:gd name="connsiteY39" fmla="*/ 621631 h 1188118"/>
                            <a:gd name="connsiteX40" fmla="*/ 952500 w 1154782"/>
                            <a:gd name="connsiteY40" fmla="*/ 606592 h 1188118"/>
                            <a:gd name="connsiteX41" fmla="*/ 927434 w 1154782"/>
                            <a:gd name="connsiteY41" fmla="*/ 611605 h 1188118"/>
                            <a:gd name="connsiteX42" fmla="*/ 897355 w 1154782"/>
                            <a:gd name="connsiteY42" fmla="*/ 621631 h 1188118"/>
                            <a:gd name="connsiteX43" fmla="*/ 887329 w 1154782"/>
                            <a:gd name="connsiteY43" fmla="*/ 636671 h 1188118"/>
                            <a:gd name="connsiteX44" fmla="*/ 857250 w 1154782"/>
                            <a:gd name="connsiteY44" fmla="*/ 646697 h 1188118"/>
                            <a:gd name="connsiteX45" fmla="*/ 837198 w 1154782"/>
                            <a:gd name="connsiteY45" fmla="*/ 641684 h 1188118"/>
                            <a:gd name="connsiteX46" fmla="*/ 817145 w 1154782"/>
                            <a:gd name="connsiteY46" fmla="*/ 621631 h 1188118"/>
                            <a:gd name="connsiteX47" fmla="*/ 797092 w 1154782"/>
                            <a:gd name="connsiteY47" fmla="*/ 581526 h 1188118"/>
                            <a:gd name="connsiteX48" fmla="*/ 782053 w 1154782"/>
                            <a:gd name="connsiteY48" fmla="*/ 571500 h 1188118"/>
                            <a:gd name="connsiteX49" fmla="*/ 751974 w 1154782"/>
                            <a:gd name="connsiteY49" fmla="*/ 561474 h 1188118"/>
                            <a:gd name="connsiteX50" fmla="*/ 726908 w 1154782"/>
                            <a:gd name="connsiteY50" fmla="*/ 566487 h 1188118"/>
                            <a:gd name="connsiteX51" fmla="*/ 711869 w 1154782"/>
                            <a:gd name="connsiteY51" fmla="*/ 576513 h 1188118"/>
                            <a:gd name="connsiteX52" fmla="*/ 696829 w 1154782"/>
                            <a:gd name="connsiteY52" fmla="*/ 581526 h 1188118"/>
                            <a:gd name="connsiteX53" fmla="*/ 681790 w 1154782"/>
                            <a:gd name="connsiteY53" fmla="*/ 576513 h 1188118"/>
                            <a:gd name="connsiteX54" fmla="*/ 641684 w 1154782"/>
                            <a:gd name="connsiteY54" fmla="*/ 546434 h 1188118"/>
                            <a:gd name="connsiteX55" fmla="*/ 636671 w 1154782"/>
                            <a:gd name="connsiteY55" fmla="*/ 531395 h 1188118"/>
                            <a:gd name="connsiteX56" fmla="*/ 626645 w 1154782"/>
                            <a:gd name="connsiteY56" fmla="*/ 521368 h 1188118"/>
                            <a:gd name="connsiteX57" fmla="*/ 601579 w 1154782"/>
                            <a:gd name="connsiteY57" fmla="*/ 491289 h 1188118"/>
                            <a:gd name="connsiteX58" fmla="*/ 596566 w 1154782"/>
                            <a:gd name="connsiteY58" fmla="*/ 476250 h 1188118"/>
                            <a:gd name="connsiteX59" fmla="*/ 671763 w 1154782"/>
                            <a:gd name="connsiteY59" fmla="*/ 456197 h 1188118"/>
                            <a:gd name="connsiteX60" fmla="*/ 691816 w 1154782"/>
                            <a:gd name="connsiteY60" fmla="*/ 431131 h 1188118"/>
                            <a:gd name="connsiteX61" fmla="*/ 676776 w 1154782"/>
                            <a:gd name="connsiteY61" fmla="*/ 421105 h 1188118"/>
                            <a:gd name="connsiteX62" fmla="*/ 636671 w 1154782"/>
                            <a:gd name="connsiteY62" fmla="*/ 391026 h 1188118"/>
                            <a:gd name="connsiteX63" fmla="*/ 621632 w 1154782"/>
                            <a:gd name="connsiteY63" fmla="*/ 365960 h 1188118"/>
                            <a:gd name="connsiteX64" fmla="*/ 611605 w 1154782"/>
                            <a:gd name="connsiteY64" fmla="*/ 355934 h 1188118"/>
                            <a:gd name="connsiteX65" fmla="*/ 581526 w 1154782"/>
                            <a:gd name="connsiteY65" fmla="*/ 320842 h 1188118"/>
                            <a:gd name="connsiteX66" fmla="*/ 576513 w 1154782"/>
                            <a:gd name="connsiteY66" fmla="*/ 305803 h 1188118"/>
                            <a:gd name="connsiteX67" fmla="*/ 566487 w 1154782"/>
                            <a:gd name="connsiteY67" fmla="*/ 295776 h 1188118"/>
                            <a:gd name="connsiteX68" fmla="*/ 551448 w 1154782"/>
                            <a:gd name="connsiteY68" fmla="*/ 240631 h 1188118"/>
                            <a:gd name="connsiteX69" fmla="*/ 541421 w 1154782"/>
                            <a:gd name="connsiteY69" fmla="*/ 125329 h 1188118"/>
                            <a:gd name="connsiteX70" fmla="*/ 521369 w 1154782"/>
                            <a:gd name="connsiteY70" fmla="*/ 95250 h 1188118"/>
                            <a:gd name="connsiteX71" fmla="*/ 511342 w 1154782"/>
                            <a:gd name="connsiteY71" fmla="*/ 80210 h 1188118"/>
                            <a:gd name="connsiteX72" fmla="*/ 486276 w 1154782"/>
                            <a:gd name="connsiteY72" fmla="*/ 30079 h 1188118"/>
                            <a:gd name="connsiteX73" fmla="*/ 461211 w 1154782"/>
                            <a:gd name="connsiteY73" fmla="*/ 5013 h 1188118"/>
                            <a:gd name="connsiteX74" fmla="*/ 441158 w 1154782"/>
                            <a:gd name="connsiteY74" fmla="*/ 0 h 1188118"/>
                            <a:gd name="connsiteX75" fmla="*/ 335882 w 1154782"/>
                            <a:gd name="connsiteY75" fmla="*/ 5013 h 1188118"/>
                            <a:gd name="connsiteX76" fmla="*/ 305803 w 1154782"/>
                            <a:gd name="connsiteY76" fmla="*/ 20053 h 1188118"/>
                            <a:gd name="connsiteX77" fmla="*/ 285750 w 1154782"/>
                            <a:gd name="connsiteY77" fmla="*/ 25066 h 1188118"/>
                            <a:gd name="connsiteX78" fmla="*/ 220579 w 1154782"/>
                            <a:gd name="connsiteY78" fmla="*/ 40105 h 1188118"/>
                            <a:gd name="connsiteX79" fmla="*/ 205540 w 1154782"/>
                            <a:gd name="connsiteY79" fmla="*/ 45118 h 1188118"/>
                            <a:gd name="connsiteX80" fmla="*/ 190500 w 1154782"/>
                            <a:gd name="connsiteY80" fmla="*/ 55145 h 1188118"/>
                            <a:gd name="connsiteX81" fmla="*/ 150395 w 1154782"/>
                            <a:gd name="connsiteY81" fmla="*/ 65171 h 1188118"/>
                            <a:gd name="connsiteX82" fmla="*/ 85224 w 1154782"/>
                            <a:gd name="connsiteY82" fmla="*/ 100263 h 1188118"/>
                            <a:gd name="connsiteX83" fmla="*/ 75198 w 1154782"/>
                            <a:gd name="connsiteY83" fmla="*/ 115303 h 1188118"/>
                            <a:gd name="connsiteX84" fmla="*/ 65171 w 1154782"/>
                            <a:gd name="connsiteY84" fmla="*/ 125329 h 1188118"/>
                            <a:gd name="connsiteX85" fmla="*/ 35092 w 1154782"/>
                            <a:gd name="connsiteY85" fmla="*/ 170447 h 1188118"/>
                            <a:gd name="connsiteX86" fmla="*/ 25066 w 1154782"/>
                            <a:gd name="connsiteY86" fmla="*/ 200526 h 1188118"/>
                            <a:gd name="connsiteX87" fmla="*/ 15040 w 1154782"/>
                            <a:gd name="connsiteY87" fmla="*/ 220579 h 1188118"/>
                            <a:gd name="connsiteX88" fmla="*/ 5013 w 1154782"/>
                            <a:gd name="connsiteY88" fmla="*/ 285750 h 1188118"/>
                            <a:gd name="connsiteX89" fmla="*/ 0 w 1154782"/>
                            <a:gd name="connsiteY89" fmla="*/ 305803 h 1188118"/>
                            <a:gd name="connsiteX90" fmla="*/ 5013 w 1154782"/>
                            <a:gd name="connsiteY90" fmla="*/ 461210 h 1188118"/>
                            <a:gd name="connsiteX91" fmla="*/ 30079 w 1154782"/>
                            <a:gd name="connsiteY91" fmla="*/ 521368 h 1188118"/>
                            <a:gd name="connsiteX92" fmla="*/ 45119 w 1154782"/>
                            <a:gd name="connsiteY92" fmla="*/ 561474 h 1188118"/>
                            <a:gd name="connsiteX93" fmla="*/ 70184 w 1154782"/>
                            <a:gd name="connsiteY93" fmla="*/ 601579 h 1188118"/>
                            <a:gd name="connsiteX94" fmla="*/ 80211 w 1154782"/>
                            <a:gd name="connsiteY94" fmla="*/ 621631 h 1188118"/>
                            <a:gd name="connsiteX95" fmla="*/ 110290 w 1154782"/>
                            <a:gd name="connsiteY95" fmla="*/ 651710 h 1188118"/>
                            <a:gd name="connsiteX96" fmla="*/ 135355 w 1154782"/>
                            <a:gd name="connsiteY96" fmla="*/ 681789 h 1188118"/>
                            <a:gd name="connsiteX97" fmla="*/ 160421 w 1154782"/>
                            <a:gd name="connsiteY97" fmla="*/ 721895 h 1188118"/>
                            <a:gd name="connsiteX98" fmla="*/ 175461 w 1154782"/>
                            <a:gd name="connsiteY98" fmla="*/ 736934 h 1188118"/>
                            <a:gd name="connsiteX99" fmla="*/ 210553 w 1154782"/>
                            <a:gd name="connsiteY99" fmla="*/ 787066 h 1188118"/>
                            <a:gd name="connsiteX100" fmla="*/ 230605 w 1154782"/>
                            <a:gd name="connsiteY100" fmla="*/ 807118 h 1188118"/>
                            <a:gd name="connsiteX101" fmla="*/ 250658 w 1154782"/>
                            <a:gd name="connsiteY101" fmla="*/ 832184 h 1188118"/>
                            <a:gd name="connsiteX102" fmla="*/ 265698 w 1154782"/>
                            <a:gd name="connsiteY102" fmla="*/ 847224 h 1188118"/>
                            <a:gd name="connsiteX103" fmla="*/ 290763 w 1154782"/>
                            <a:gd name="connsiteY103" fmla="*/ 877303 h 1188118"/>
                            <a:gd name="connsiteX104" fmla="*/ 315829 w 1154782"/>
                            <a:gd name="connsiteY104" fmla="*/ 902368 h 1188118"/>
                            <a:gd name="connsiteX105" fmla="*/ 330869 w 1154782"/>
                            <a:gd name="connsiteY105" fmla="*/ 917408 h 1188118"/>
                            <a:gd name="connsiteX106" fmla="*/ 375987 w 1154782"/>
                            <a:gd name="connsiteY106" fmla="*/ 942474 h 1188118"/>
                            <a:gd name="connsiteX107" fmla="*/ 386013 w 1154782"/>
                            <a:gd name="connsiteY107" fmla="*/ 957513 h 1188118"/>
                            <a:gd name="connsiteX108" fmla="*/ 401053 w 1154782"/>
                            <a:gd name="connsiteY108" fmla="*/ 967539 h 1188118"/>
                            <a:gd name="connsiteX109" fmla="*/ 411079 w 1154782"/>
                            <a:gd name="connsiteY109" fmla="*/ 977566 h 1188118"/>
                            <a:gd name="connsiteX110" fmla="*/ 406066 w 1154782"/>
                            <a:gd name="connsiteY110" fmla="*/ 1012658 h 118811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Lst>
                          <a:rect l="l" t="t" r="r" b="b"/>
                          <a:pathLst>
                            <a:path w="1154782" h="1188118">
                              <a:moveTo>
                                <a:pt x="406066" y="1012658"/>
                              </a:moveTo>
                              <a:cubicBezTo>
                                <a:pt x="407737" y="1014329"/>
                                <a:pt x="416747" y="996307"/>
                                <a:pt x="421105" y="987592"/>
                              </a:cubicBezTo>
                              <a:cubicBezTo>
                                <a:pt x="423468" y="982866"/>
                                <a:pt x="423400" y="977084"/>
                                <a:pt x="426119" y="972553"/>
                              </a:cubicBezTo>
                              <a:cubicBezTo>
                                <a:pt x="428551" y="968500"/>
                                <a:pt x="433192" y="966217"/>
                                <a:pt x="436145" y="962526"/>
                              </a:cubicBezTo>
                              <a:cubicBezTo>
                                <a:pt x="439909" y="957821"/>
                                <a:pt x="442829" y="952500"/>
                                <a:pt x="446171" y="947487"/>
                              </a:cubicBezTo>
                              <a:cubicBezTo>
                                <a:pt x="451607" y="931178"/>
                                <a:pt x="448477" y="930308"/>
                                <a:pt x="466224" y="922421"/>
                              </a:cubicBezTo>
                              <a:cubicBezTo>
                                <a:pt x="475882" y="918129"/>
                                <a:pt x="496303" y="912395"/>
                                <a:pt x="496303" y="912395"/>
                              </a:cubicBezTo>
                              <a:cubicBezTo>
                                <a:pt x="528053" y="914066"/>
                                <a:pt x="564181" y="901233"/>
                                <a:pt x="591553" y="917408"/>
                              </a:cubicBezTo>
                              <a:cubicBezTo>
                                <a:pt x="609348" y="927923"/>
                                <a:pt x="600056" y="957957"/>
                                <a:pt x="606592" y="977566"/>
                              </a:cubicBezTo>
                              <a:cubicBezTo>
                                <a:pt x="608263" y="982579"/>
                                <a:pt x="608534" y="988305"/>
                                <a:pt x="611605" y="992605"/>
                              </a:cubicBezTo>
                              <a:cubicBezTo>
                                <a:pt x="626474" y="1013421"/>
                                <a:pt x="627677" y="1011331"/>
                                <a:pt x="646698" y="1017671"/>
                              </a:cubicBezTo>
                              <a:cubicBezTo>
                                <a:pt x="651711" y="1021013"/>
                                <a:pt x="656348" y="1025003"/>
                                <a:pt x="661737" y="1027697"/>
                              </a:cubicBezTo>
                              <a:cubicBezTo>
                                <a:pt x="666463" y="1030060"/>
                                <a:pt x="672245" y="1029991"/>
                                <a:pt x="676776" y="1032710"/>
                              </a:cubicBezTo>
                              <a:cubicBezTo>
                                <a:pt x="692130" y="1041922"/>
                                <a:pt x="680541" y="1046330"/>
                                <a:pt x="701842" y="1047750"/>
                              </a:cubicBezTo>
                              <a:cubicBezTo>
                                <a:pt x="746892" y="1050753"/>
                                <a:pt x="792079" y="1051092"/>
                                <a:pt x="837198" y="1052763"/>
                              </a:cubicBezTo>
                              <a:cubicBezTo>
                                <a:pt x="844062" y="1073355"/>
                                <a:pt x="844250" y="1082715"/>
                                <a:pt x="857250" y="1097881"/>
                              </a:cubicBezTo>
                              <a:cubicBezTo>
                                <a:pt x="863402" y="1105058"/>
                                <a:pt x="868335" y="1114945"/>
                                <a:pt x="877303" y="1117934"/>
                              </a:cubicBezTo>
                              <a:lnTo>
                                <a:pt x="892342" y="1122947"/>
                              </a:lnTo>
                              <a:cubicBezTo>
                                <a:pt x="908239" y="1133545"/>
                                <a:pt x="920721" y="1140447"/>
                                <a:pt x="932448" y="1158039"/>
                              </a:cubicBezTo>
                              <a:cubicBezTo>
                                <a:pt x="935790" y="1163052"/>
                                <a:pt x="937365" y="1169886"/>
                                <a:pt x="942474" y="1173079"/>
                              </a:cubicBezTo>
                              <a:cubicBezTo>
                                <a:pt x="951436" y="1178680"/>
                                <a:pt x="962527" y="1179763"/>
                                <a:pt x="972553" y="1183105"/>
                              </a:cubicBezTo>
                              <a:lnTo>
                                <a:pt x="987592" y="1188118"/>
                              </a:lnTo>
                              <a:cubicBezTo>
                                <a:pt x="1012658" y="1186447"/>
                                <a:pt x="1038336" y="1188859"/>
                                <a:pt x="1062790" y="1183105"/>
                              </a:cubicBezTo>
                              <a:cubicBezTo>
                                <a:pt x="1072203" y="1180890"/>
                                <a:pt x="1076426" y="1152689"/>
                                <a:pt x="1077829" y="1148013"/>
                              </a:cubicBezTo>
                              <a:cubicBezTo>
                                <a:pt x="1080866" y="1137890"/>
                                <a:pt x="1084513" y="1127960"/>
                                <a:pt x="1087855" y="1117934"/>
                              </a:cubicBezTo>
                              <a:cubicBezTo>
                                <a:pt x="1091285" y="1107645"/>
                                <a:pt x="1091887" y="1098372"/>
                                <a:pt x="1102895" y="1092868"/>
                              </a:cubicBezTo>
                              <a:cubicBezTo>
                                <a:pt x="1109058" y="1089787"/>
                                <a:pt x="1116264" y="1089526"/>
                                <a:pt x="1122948" y="1087855"/>
                              </a:cubicBezTo>
                              <a:cubicBezTo>
                                <a:pt x="1127961" y="1082842"/>
                                <a:pt x="1132088" y="1076749"/>
                                <a:pt x="1137987" y="1072816"/>
                              </a:cubicBezTo>
                              <a:cubicBezTo>
                                <a:pt x="1142384" y="1069885"/>
                                <a:pt x="1152279" y="1073034"/>
                                <a:pt x="1153026" y="1067803"/>
                              </a:cubicBezTo>
                              <a:cubicBezTo>
                                <a:pt x="1158850" y="1027035"/>
                                <a:pt x="1149254" y="1006353"/>
                                <a:pt x="1137987" y="972553"/>
                              </a:cubicBezTo>
                              <a:cubicBezTo>
                                <a:pt x="1137858" y="971137"/>
                                <a:pt x="1131773" y="893750"/>
                                <a:pt x="1127961" y="882316"/>
                              </a:cubicBezTo>
                              <a:cubicBezTo>
                                <a:pt x="1126466" y="877832"/>
                                <a:pt x="1121276" y="875631"/>
                                <a:pt x="1117934" y="872289"/>
                              </a:cubicBezTo>
                              <a:cubicBezTo>
                                <a:pt x="1107501" y="830558"/>
                                <a:pt x="1120204" y="871817"/>
                                <a:pt x="1102895" y="837197"/>
                              </a:cubicBezTo>
                              <a:cubicBezTo>
                                <a:pt x="1093135" y="817675"/>
                                <a:pt x="1102513" y="824606"/>
                                <a:pt x="1092869" y="802105"/>
                              </a:cubicBezTo>
                              <a:cubicBezTo>
                                <a:pt x="1090496" y="796567"/>
                                <a:pt x="1086184" y="792079"/>
                                <a:pt x="1082842" y="787066"/>
                              </a:cubicBezTo>
                              <a:cubicBezTo>
                                <a:pt x="1067630" y="741427"/>
                                <a:pt x="1090966" y="813512"/>
                                <a:pt x="1072816" y="746960"/>
                              </a:cubicBezTo>
                              <a:cubicBezTo>
                                <a:pt x="1070035" y="736764"/>
                                <a:pt x="1062790" y="716881"/>
                                <a:pt x="1062790" y="716881"/>
                              </a:cubicBezTo>
                              <a:cubicBezTo>
                                <a:pt x="1061520" y="706720"/>
                                <a:pt x="1056734" y="651791"/>
                                <a:pt x="1047750" y="641684"/>
                              </a:cubicBezTo>
                              <a:cubicBezTo>
                                <a:pt x="1040729" y="633785"/>
                                <a:pt x="1027697" y="635000"/>
                                <a:pt x="1017671" y="631658"/>
                              </a:cubicBezTo>
                              <a:cubicBezTo>
                                <a:pt x="1017667" y="631657"/>
                                <a:pt x="987595" y="621633"/>
                                <a:pt x="987592" y="621631"/>
                              </a:cubicBezTo>
                              <a:cubicBezTo>
                                <a:pt x="966820" y="607783"/>
                                <a:pt x="978398" y="613066"/>
                                <a:pt x="952500" y="606592"/>
                              </a:cubicBezTo>
                              <a:cubicBezTo>
                                <a:pt x="944145" y="608263"/>
                                <a:pt x="935655" y="609363"/>
                                <a:pt x="927434" y="611605"/>
                              </a:cubicBezTo>
                              <a:cubicBezTo>
                                <a:pt x="917238" y="614386"/>
                                <a:pt x="897355" y="621631"/>
                                <a:pt x="897355" y="621631"/>
                              </a:cubicBezTo>
                              <a:cubicBezTo>
                                <a:pt x="894013" y="626644"/>
                                <a:pt x="892438" y="633478"/>
                                <a:pt x="887329" y="636671"/>
                              </a:cubicBezTo>
                              <a:cubicBezTo>
                                <a:pt x="878367" y="642272"/>
                                <a:pt x="857250" y="646697"/>
                                <a:pt x="857250" y="646697"/>
                              </a:cubicBezTo>
                              <a:cubicBezTo>
                                <a:pt x="850566" y="645026"/>
                                <a:pt x="843040" y="645336"/>
                                <a:pt x="837198" y="641684"/>
                              </a:cubicBezTo>
                              <a:cubicBezTo>
                                <a:pt x="829182" y="636674"/>
                                <a:pt x="817145" y="621631"/>
                                <a:pt x="817145" y="621631"/>
                              </a:cubicBezTo>
                              <a:cubicBezTo>
                                <a:pt x="809181" y="597739"/>
                                <a:pt x="813001" y="594253"/>
                                <a:pt x="797092" y="581526"/>
                              </a:cubicBezTo>
                              <a:cubicBezTo>
                                <a:pt x="792387" y="577762"/>
                                <a:pt x="787559" y="573947"/>
                                <a:pt x="782053" y="571500"/>
                              </a:cubicBezTo>
                              <a:cubicBezTo>
                                <a:pt x="772395" y="567208"/>
                                <a:pt x="751974" y="561474"/>
                                <a:pt x="751974" y="561474"/>
                              </a:cubicBezTo>
                              <a:cubicBezTo>
                                <a:pt x="743619" y="563145"/>
                                <a:pt x="734886" y="563495"/>
                                <a:pt x="726908" y="566487"/>
                              </a:cubicBezTo>
                              <a:cubicBezTo>
                                <a:pt x="721267" y="568602"/>
                                <a:pt x="717258" y="573819"/>
                                <a:pt x="711869" y="576513"/>
                              </a:cubicBezTo>
                              <a:cubicBezTo>
                                <a:pt x="707142" y="578876"/>
                                <a:pt x="701842" y="579855"/>
                                <a:pt x="696829" y="581526"/>
                              </a:cubicBezTo>
                              <a:cubicBezTo>
                                <a:pt x="691816" y="579855"/>
                                <a:pt x="686409" y="579079"/>
                                <a:pt x="681790" y="576513"/>
                              </a:cubicBezTo>
                              <a:cubicBezTo>
                                <a:pt x="656283" y="562342"/>
                                <a:pt x="656896" y="561645"/>
                                <a:pt x="641684" y="546434"/>
                              </a:cubicBezTo>
                              <a:cubicBezTo>
                                <a:pt x="640013" y="541421"/>
                                <a:pt x="639390" y="535926"/>
                                <a:pt x="636671" y="531395"/>
                              </a:cubicBezTo>
                              <a:cubicBezTo>
                                <a:pt x="634239" y="527342"/>
                                <a:pt x="629598" y="525059"/>
                                <a:pt x="626645" y="521368"/>
                              </a:cubicBezTo>
                              <a:cubicBezTo>
                                <a:pt x="598733" y="486477"/>
                                <a:pt x="637299" y="527009"/>
                                <a:pt x="601579" y="491289"/>
                              </a:cubicBezTo>
                              <a:cubicBezTo>
                                <a:pt x="599908" y="486276"/>
                                <a:pt x="595697" y="481462"/>
                                <a:pt x="596566" y="476250"/>
                              </a:cubicBezTo>
                              <a:cubicBezTo>
                                <a:pt x="601879" y="444373"/>
                                <a:pt x="661331" y="456999"/>
                                <a:pt x="671763" y="456197"/>
                              </a:cubicBezTo>
                              <a:cubicBezTo>
                                <a:pt x="677499" y="452373"/>
                                <a:pt x="696914" y="443876"/>
                                <a:pt x="691816" y="431131"/>
                              </a:cubicBezTo>
                              <a:cubicBezTo>
                                <a:pt x="689578" y="425537"/>
                                <a:pt x="681310" y="425073"/>
                                <a:pt x="676776" y="421105"/>
                              </a:cubicBezTo>
                              <a:cubicBezTo>
                                <a:pt x="641326" y="390086"/>
                                <a:pt x="665894" y="400766"/>
                                <a:pt x="636671" y="391026"/>
                              </a:cubicBezTo>
                              <a:cubicBezTo>
                                <a:pt x="631658" y="382671"/>
                                <a:pt x="627296" y="373889"/>
                                <a:pt x="621632" y="365960"/>
                              </a:cubicBezTo>
                              <a:cubicBezTo>
                                <a:pt x="618885" y="362114"/>
                                <a:pt x="614631" y="359565"/>
                                <a:pt x="611605" y="355934"/>
                              </a:cubicBezTo>
                              <a:cubicBezTo>
                                <a:pt x="579447" y="317345"/>
                                <a:pt x="613391" y="352705"/>
                                <a:pt x="581526" y="320842"/>
                              </a:cubicBezTo>
                              <a:cubicBezTo>
                                <a:pt x="579855" y="315829"/>
                                <a:pt x="579232" y="310334"/>
                                <a:pt x="576513" y="305803"/>
                              </a:cubicBezTo>
                              <a:cubicBezTo>
                                <a:pt x="574081" y="301750"/>
                                <a:pt x="567845" y="300303"/>
                                <a:pt x="566487" y="295776"/>
                              </a:cubicBezTo>
                              <a:cubicBezTo>
                                <a:pt x="546064" y="227697"/>
                                <a:pt x="575504" y="276718"/>
                                <a:pt x="551448" y="240631"/>
                              </a:cubicBezTo>
                              <a:cubicBezTo>
                                <a:pt x="548106" y="202197"/>
                                <a:pt x="562820" y="157429"/>
                                <a:pt x="541421" y="125329"/>
                              </a:cubicBezTo>
                              <a:lnTo>
                                <a:pt x="521369" y="95250"/>
                              </a:lnTo>
                              <a:lnTo>
                                <a:pt x="511342" y="80210"/>
                              </a:lnTo>
                              <a:cubicBezTo>
                                <a:pt x="503406" y="48467"/>
                                <a:pt x="510151" y="65892"/>
                                <a:pt x="486276" y="30079"/>
                              </a:cubicBezTo>
                              <a:cubicBezTo>
                                <a:pt x="477363" y="16710"/>
                                <a:pt x="476808" y="11697"/>
                                <a:pt x="461211" y="5013"/>
                              </a:cubicBezTo>
                              <a:cubicBezTo>
                                <a:pt x="454878" y="2299"/>
                                <a:pt x="447842" y="1671"/>
                                <a:pt x="441158" y="0"/>
                              </a:cubicBezTo>
                              <a:cubicBezTo>
                                <a:pt x="406066" y="1671"/>
                                <a:pt x="370892" y="2096"/>
                                <a:pt x="335882" y="5013"/>
                              </a:cubicBezTo>
                              <a:cubicBezTo>
                                <a:pt x="318396" y="6470"/>
                                <a:pt x="321511" y="13321"/>
                                <a:pt x="305803" y="20053"/>
                              </a:cubicBezTo>
                              <a:cubicBezTo>
                                <a:pt x="299470" y="22767"/>
                                <a:pt x="292464" y="23517"/>
                                <a:pt x="285750" y="25066"/>
                              </a:cubicBezTo>
                              <a:cubicBezTo>
                                <a:pt x="276719" y="27150"/>
                                <a:pt x="236431" y="35576"/>
                                <a:pt x="220579" y="40105"/>
                              </a:cubicBezTo>
                              <a:cubicBezTo>
                                <a:pt x="215498" y="41557"/>
                                <a:pt x="210553" y="43447"/>
                                <a:pt x="205540" y="45118"/>
                              </a:cubicBezTo>
                              <a:cubicBezTo>
                                <a:pt x="200527" y="48460"/>
                                <a:pt x="196142" y="53029"/>
                                <a:pt x="190500" y="55145"/>
                              </a:cubicBezTo>
                              <a:cubicBezTo>
                                <a:pt x="150523" y="70137"/>
                                <a:pt x="179551" y="51918"/>
                                <a:pt x="150395" y="65171"/>
                              </a:cubicBezTo>
                              <a:cubicBezTo>
                                <a:pt x="116836" y="80426"/>
                                <a:pt x="113158" y="83503"/>
                                <a:pt x="85224" y="100263"/>
                              </a:cubicBezTo>
                              <a:cubicBezTo>
                                <a:pt x="81882" y="105276"/>
                                <a:pt x="78962" y="110598"/>
                                <a:pt x="75198" y="115303"/>
                              </a:cubicBezTo>
                              <a:cubicBezTo>
                                <a:pt x="72245" y="118994"/>
                                <a:pt x="67951" y="121507"/>
                                <a:pt x="65171" y="125329"/>
                              </a:cubicBezTo>
                              <a:cubicBezTo>
                                <a:pt x="54540" y="139947"/>
                                <a:pt x="35092" y="170447"/>
                                <a:pt x="35092" y="170447"/>
                              </a:cubicBezTo>
                              <a:cubicBezTo>
                                <a:pt x="31750" y="180473"/>
                                <a:pt x="28991" y="190713"/>
                                <a:pt x="25066" y="200526"/>
                              </a:cubicBezTo>
                              <a:cubicBezTo>
                                <a:pt x="22291" y="207465"/>
                                <a:pt x="16752" y="213304"/>
                                <a:pt x="15040" y="220579"/>
                              </a:cubicBezTo>
                              <a:cubicBezTo>
                                <a:pt x="10006" y="241974"/>
                                <a:pt x="8833" y="264105"/>
                                <a:pt x="5013" y="285750"/>
                              </a:cubicBezTo>
                              <a:cubicBezTo>
                                <a:pt x="3816" y="292535"/>
                                <a:pt x="1671" y="299119"/>
                                <a:pt x="0" y="305803"/>
                              </a:cubicBezTo>
                              <a:cubicBezTo>
                                <a:pt x="1671" y="357605"/>
                                <a:pt x="-2150" y="409878"/>
                                <a:pt x="5013" y="461210"/>
                              </a:cubicBezTo>
                              <a:cubicBezTo>
                                <a:pt x="8015" y="482725"/>
                                <a:pt x="23210" y="500759"/>
                                <a:pt x="30079" y="521368"/>
                              </a:cubicBezTo>
                              <a:cubicBezTo>
                                <a:pt x="33979" y="533068"/>
                                <a:pt x="39871" y="551727"/>
                                <a:pt x="45119" y="561474"/>
                              </a:cubicBezTo>
                              <a:cubicBezTo>
                                <a:pt x="52593" y="575354"/>
                                <a:pt x="63133" y="587479"/>
                                <a:pt x="70184" y="601579"/>
                              </a:cubicBezTo>
                              <a:cubicBezTo>
                                <a:pt x="73526" y="608263"/>
                                <a:pt x="75543" y="615796"/>
                                <a:pt x="80211" y="621631"/>
                              </a:cubicBezTo>
                              <a:cubicBezTo>
                                <a:pt x="89069" y="632703"/>
                                <a:pt x="101213" y="640817"/>
                                <a:pt x="110290" y="651710"/>
                              </a:cubicBezTo>
                              <a:cubicBezTo>
                                <a:pt x="118645" y="661736"/>
                                <a:pt x="127202" y="671598"/>
                                <a:pt x="135355" y="681789"/>
                              </a:cubicBezTo>
                              <a:cubicBezTo>
                                <a:pt x="205610" y="769609"/>
                                <a:pt x="101284" y="639104"/>
                                <a:pt x="160421" y="721895"/>
                              </a:cubicBezTo>
                              <a:cubicBezTo>
                                <a:pt x="164542" y="727664"/>
                                <a:pt x="171138" y="731315"/>
                                <a:pt x="175461" y="736934"/>
                              </a:cubicBezTo>
                              <a:cubicBezTo>
                                <a:pt x="187898" y="753102"/>
                                <a:pt x="196130" y="772643"/>
                                <a:pt x="210553" y="787066"/>
                              </a:cubicBezTo>
                              <a:cubicBezTo>
                                <a:pt x="217237" y="793750"/>
                                <a:pt x="224325" y="800053"/>
                                <a:pt x="230605" y="807118"/>
                              </a:cubicBezTo>
                              <a:cubicBezTo>
                                <a:pt x="237714" y="815115"/>
                                <a:pt x="243612" y="824131"/>
                                <a:pt x="250658" y="832184"/>
                              </a:cubicBezTo>
                              <a:cubicBezTo>
                                <a:pt x="255327" y="837520"/>
                                <a:pt x="260988" y="841925"/>
                                <a:pt x="265698" y="847224"/>
                              </a:cubicBezTo>
                              <a:cubicBezTo>
                                <a:pt x="274369" y="856979"/>
                                <a:pt x="281984" y="867646"/>
                                <a:pt x="290763" y="877303"/>
                              </a:cubicBezTo>
                              <a:cubicBezTo>
                                <a:pt x="298711" y="886046"/>
                                <a:pt x="307474" y="894013"/>
                                <a:pt x="315829" y="902368"/>
                              </a:cubicBezTo>
                              <a:cubicBezTo>
                                <a:pt x="320842" y="907381"/>
                                <a:pt x="324671" y="913965"/>
                                <a:pt x="330869" y="917408"/>
                              </a:cubicBezTo>
                              <a:lnTo>
                                <a:pt x="375987" y="942474"/>
                              </a:lnTo>
                              <a:cubicBezTo>
                                <a:pt x="379329" y="947487"/>
                                <a:pt x="381753" y="953253"/>
                                <a:pt x="386013" y="957513"/>
                              </a:cubicBezTo>
                              <a:cubicBezTo>
                                <a:pt x="390274" y="961773"/>
                                <a:pt x="396348" y="963775"/>
                                <a:pt x="401053" y="967539"/>
                              </a:cubicBezTo>
                              <a:cubicBezTo>
                                <a:pt x="404744" y="970492"/>
                                <a:pt x="407737" y="974224"/>
                                <a:pt x="411079" y="977566"/>
                              </a:cubicBezTo>
                              <a:cubicBezTo>
                                <a:pt x="417274" y="996150"/>
                                <a:pt x="404395" y="1010987"/>
                                <a:pt x="406066" y="1012658"/>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41" name="tvar 39"/>
                        <xdr:cNvSpPr/>
                      </xdr:nvSpPr>
                      <xdr:spPr>
                        <a:xfrm>
                          <a:off x="6782075" y="17281785"/>
                          <a:ext cx="1120053" cy="905446"/>
                        </a:xfrm>
                        <a:custGeom>
                          <a:avLst/>
                          <a:gdLst>
                            <a:gd name="connsiteX0" fmla="*/ 70184 w 1409162"/>
                            <a:gd name="connsiteY0" fmla="*/ 1029319 h 1179714"/>
                            <a:gd name="connsiteX1" fmla="*/ 95250 w 1409162"/>
                            <a:gd name="connsiteY1" fmla="*/ 1034332 h 1179714"/>
                            <a:gd name="connsiteX2" fmla="*/ 105276 w 1409162"/>
                            <a:gd name="connsiteY2" fmla="*/ 1044359 h 1179714"/>
                            <a:gd name="connsiteX3" fmla="*/ 120316 w 1409162"/>
                            <a:gd name="connsiteY3" fmla="*/ 1049372 h 1179714"/>
                            <a:gd name="connsiteX4" fmla="*/ 135355 w 1409162"/>
                            <a:gd name="connsiteY4" fmla="*/ 1059398 h 1179714"/>
                            <a:gd name="connsiteX5" fmla="*/ 170447 w 1409162"/>
                            <a:gd name="connsiteY5" fmla="*/ 1024306 h 1179714"/>
                            <a:gd name="connsiteX6" fmla="*/ 185487 w 1409162"/>
                            <a:gd name="connsiteY6" fmla="*/ 1019293 h 1179714"/>
                            <a:gd name="connsiteX7" fmla="*/ 315829 w 1409162"/>
                            <a:gd name="connsiteY7" fmla="*/ 1009267 h 1179714"/>
                            <a:gd name="connsiteX8" fmla="*/ 330869 w 1409162"/>
                            <a:gd name="connsiteY8" fmla="*/ 1004253 h 1179714"/>
                            <a:gd name="connsiteX9" fmla="*/ 345908 w 1409162"/>
                            <a:gd name="connsiteY9" fmla="*/ 994227 h 1179714"/>
                            <a:gd name="connsiteX10" fmla="*/ 375987 w 1409162"/>
                            <a:gd name="connsiteY10" fmla="*/ 989214 h 1179714"/>
                            <a:gd name="connsiteX11" fmla="*/ 391026 w 1409162"/>
                            <a:gd name="connsiteY11" fmla="*/ 984201 h 1179714"/>
                            <a:gd name="connsiteX12" fmla="*/ 441158 w 1409162"/>
                            <a:gd name="connsiteY12" fmla="*/ 994227 h 1179714"/>
                            <a:gd name="connsiteX13" fmla="*/ 471237 w 1409162"/>
                            <a:gd name="connsiteY13" fmla="*/ 1029319 h 1179714"/>
                            <a:gd name="connsiteX14" fmla="*/ 531395 w 1409162"/>
                            <a:gd name="connsiteY14" fmla="*/ 1024306 h 1179714"/>
                            <a:gd name="connsiteX15" fmla="*/ 571500 w 1409162"/>
                            <a:gd name="connsiteY15" fmla="*/ 1029319 h 1179714"/>
                            <a:gd name="connsiteX16" fmla="*/ 581526 w 1409162"/>
                            <a:gd name="connsiteY16" fmla="*/ 1059398 h 1179714"/>
                            <a:gd name="connsiteX17" fmla="*/ 601579 w 1409162"/>
                            <a:gd name="connsiteY17" fmla="*/ 1089477 h 1179714"/>
                            <a:gd name="connsiteX18" fmla="*/ 691816 w 1409162"/>
                            <a:gd name="connsiteY18" fmla="*/ 1079451 h 1179714"/>
                            <a:gd name="connsiteX19" fmla="*/ 706855 w 1409162"/>
                            <a:gd name="connsiteY19" fmla="*/ 1074438 h 1179714"/>
                            <a:gd name="connsiteX20" fmla="*/ 726908 w 1409162"/>
                            <a:gd name="connsiteY20" fmla="*/ 1079451 h 1179714"/>
                            <a:gd name="connsiteX21" fmla="*/ 751974 w 1409162"/>
                            <a:gd name="connsiteY21" fmla="*/ 1099503 h 1179714"/>
                            <a:gd name="connsiteX22" fmla="*/ 767013 w 1409162"/>
                            <a:gd name="connsiteY22" fmla="*/ 1129582 h 1179714"/>
                            <a:gd name="connsiteX23" fmla="*/ 787066 w 1409162"/>
                            <a:gd name="connsiteY23" fmla="*/ 1169688 h 1179714"/>
                            <a:gd name="connsiteX24" fmla="*/ 807119 w 1409162"/>
                            <a:gd name="connsiteY24" fmla="*/ 1174701 h 1179714"/>
                            <a:gd name="connsiteX25" fmla="*/ 842211 w 1409162"/>
                            <a:gd name="connsiteY25" fmla="*/ 1159661 h 1179714"/>
                            <a:gd name="connsiteX26" fmla="*/ 872290 w 1409162"/>
                            <a:gd name="connsiteY26" fmla="*/ 1139609 h 1179714"/>
                            <a:gd name="connsiteX27" fmla="*/ 1143000 w 1409162"/>
                            <a:gd name="connsiteY27" fmla="*/ 1144622 h 1179714"/>
                            <a:gd name="connsiteX28" fmla="*/ 1153026 w 1409162"/>
                            <a:gd name="connsiteY28" fmla="*/ 1159661 h 1179714"/>
                            <a:gd name="connsiteX29" fmla="*/ 1163053 w 1409162"/>
                            <a:gd name="connsiteY29" fmla="*/ 1169688 h 1179714"/>
                            <a:gd name="connsiteX30" fmla="*/ 1193132 w 1409162"/>
                            <a:gd name="connsiteY30" fmla="*/ 1179714 h 1179714"/>
                            <a:gd name="connsiteX31" fmla="*/ 1238250 w 1409162"/>
                            <a:gd name="connsiteY31" fmla="*/ 1174701 h 1179714"/>
                            <a:gd name="connsiteX32" fmla="*/ 1248276 w 1409162"/>
                            <a:gd name="connsiteY32" fmla="*/ 1164674 h 1179714"/>
                            <a:gd name="connsiteX33" fmla="*/ 1293395 w 1409162"/>
                            <a:gd name="connsiteY33" fmla="*/ 1149635 h 1179714"/>
                            <a:gd name="connsiteX34" fmla="*/ 1308434 w 1409162"/>
                            <a:gd name="connsiteY34" fmla="*/ 1144622 h 1179714"/>
                            <a:gd name="connsiteX35" fmla="*/ 1368592 w 1409162"/>
                            <a:gd name="connsiteY35" fmla="*/ 1139609 h 1179714"/>
                            <a:gd name="connsiteX36" fmla="*/ 1408697 w 1409162"/>
                            <a:gd name="connsiteY36" fmla="*/ 1124569 h 1179714"/>
                            <a:gd name="connsiteX37" fmla="*/ 1393658 w 1409162"/>
                            <a:gd name="connsiteY37" fmla="*/ 1084464 h 1179714"/>
                            <a:gd name="connsiteX38" fmla="*/ 1378619 w 1409162"/>
                            <a:gd name="connsiteY38" fmla="*/ 1079451 h 1179714"/>
                            <a:gd name="connsiteX39" fmla="*/ 1368592 w 1409162"/>
                            <a:gd name="connsiteY39" fmla="*/ 1069424 h 1179714"/>
                            <a:gd name="connsiteX40" fmla="*/ 1368592 w 1409162"/>
                            <a:gd name="connsiteY40" fmla="*/ 1024306 h 1179714"/>
                            <a:gd name="connsiteX41" fmla="*/ 1378619 w 1409162"/>
                            <a:gd name="connsiteY41" fmla="*/ 1009267 h 1179714"/>
                            <a:gd name="connsiteX42" fmla="*/ 1373605 w 1409162"/>
                            <a:gd name="connsiteY42" fmla="*/ 964148 h 1179714"/>
                            <a:gd name="connsiteX43" fmla="*/ 1358566 w 1409162"/>
                            <a:gd name="connsiteY43" fmla="*/ 949109 h 1179714"/>
                            <a:gd name="connsiteX44" fmla="*/ 1348540 w 1409162"/>
                            <a:gd name="connsiteY44" fmla="*/ 934069 h 1179714"/>
                            <a:gd name="connsiteX45" fmla="*/ 1338513 w 1409162"/>
                            <a:gd name="connsiteY45" fmla="*/ 924043 h 1179714"/>
                            <a:gd name="connsiteX46" fmla="*/ 1298408 w 1409162"/>
                            <a:gd name="connsiteY46" fmla="*/ 873911 h 1179714"/>
                            <a:gd name="connsiteX47" fmla="*/ 1283369 w 1409162"/>
                            <a:gd name="connsiteY47" fmla="*/ 868898 h 1179714"/>
                            <a:gd name="connsiteX48" fmla="*/ 1273342 w 1409162"/>
                            <a:gd name="connsiteY48" fmla="*/ 833806 h 1179714"/>
                            <a:gd name="connsiteX49" fmla="*/ 1288382 w 1409162"/>
                            <a:gd name="connsiteY49" fmla="*/ 828793 h 1179714"/>
                            <a:gd name="connsiteX50" fmla="*/ 1348540 w 1409162"/>
                            <a:gd name="connsiteY50" fmla="*/ 823780 h 1179714"/>
                            <a:gd name="connsiteX51" fmla="*/ 1378619 w 1409162"/>
                            <a:gd name="connsiteY51" fmla="*/ 818767 h 1179714"/>
                            <a:gd name="connsiteX52" fmla="*/ 1378619 w 1409162"/>
                            <a:gd name="connsiteY52" fmla="*/ 663359 h 1179714"/>
                            <a:gd name="connsiteX53" fmla="*/ 1393658 w 1409162"/>
                            <a:gd name="connsiteY53" fmla="*/ 653332 h 1179714"/>
                            <a:gd name="connsiteX54" fmla="*/ 1408697 w 1409162"/>
                            <a:gd name="connsiteY54" fmla="*/ 618240 h 1179714"/>
                            <a:gd name="connsiteX55" fmla="*/ 1403684 w 1409162"/>
                            <a:gd name="connsiteY55" fmla="*/ 573122 h 1179714"/>
                            <a:gd name="connsiteX56" fmla="*/ 1393658 w 1409162"/>
                            <a:gd name="connsiteY56" fmla="*/ 563095 h 1179714"/>
                            <a:gd name="connsiteX57" fmla="*/ 1353553 w 1409162"/>
                            <a:gd name="connsiteY57" fmla="*/ 558082 h 1179714"/>
                            <a:gd name="connsiteX58" fmla="*/ 1318461 w 1409162"/>
                            <a:gd name="connsiteY58" fmla="*/ 533017 h 1179714"/>
                            <a:gd name="connsiteX59" fmla="*/ 1308434 w 1409162"/>
                            <a:gd name="connsiteY59" fmla="*/ 517977 h 1179714"/>
                            <a:gd name="connsiteX60" fmla="*/ 1278355 w 1409162"/>
                            <a:gd name="connsiteY60" fmla="*/ 487898 h 1179714"/>
                            <a:gd name="connsiteX61" fmla="*/ 1253290 w 1409162"/>
                            <a:gd name="connsiteY61" fmla="*/ 462832 h 1179714"/>
                            <a:gd name="connsiteX62" fmla="*/ 1198145 w 1409162"/>
                            <a:gd name="connsiteY62" fmla="*/ 477872 h 1179714"/>
                            <a:gd name="connsiteX63" fmla="*/ 1183105 w 1409162"/>
                            <a:gd name="connsiteY63" fmla="*/ 482885 h 1179714"/>
                            <a:gd name="connsiteX64" fmla="*/ 1168066 w 1409162"/>
                            <a:gd name="connsiteY64" fmla="*/ 487898 h 1179714"/>
                            <a:gd name="connsiteX65" fmla="*/ 1148013 w 1409162"/>
                            <a:gd name="connsiteY65" fmla="*/ 482885 h 1179714"/>
                            <a:gd name="connsiteX66" fmla="*/ 1148013 w 1409162"/>
                            <a:gd name="connsiteY66" fmla="*/ 437767 h 1179714"/>
                            <a:gd name="connsiteX67" fmla="*/ 1143000 w 1409162"/>
                            <a:gd name="connsiteY67" fmla="*/ 377609 h 1179714"/>
                            <a:gd name="connsiteX68" fmla="*/ 1137987 w 1409162"/>
                            <a:gd name="connsiteY68" fmla="*/ 362569 h 1179714"/>
                            <a:gd name="connsiteX69" fmla="*/ 1122947 w 1409162"/>
                            <a:gd name="connsiteY69" fmla="*/ 347530 h 1179714"/>
                            <a:gd name="connsiteX70" fmla="*/ 1117934 w 1409162"/>
                            <a:gd name="connsiteY70" fmla="*/ 332490 h 1179714"/>
                            <a:gd name="connsiteX71" fmla="*/ 1112921 w 1409162"/>
                            <a:gd name="connsiteY71" fmla="*/ 287372 h 1179714"/>
                            <a:gd name="connsiteX72" fmla="*/ 1092869 w 1409162"/>
                            <a:gd name="connsiteY72" fmla="*/ 282359 h 1179714"/>
                            <a:gd name="connsiteX73" fmla="*/ 1067803 w 1409162"/>
                            <a:gd name="connsiteY73" fmla="*/ 262306 h 1179714"/>
                            <a:gd name="connsiteX74" fmla="*/ 1047750 w 1409162"/>
                            <a:gd name="connsiteY74" fmla="*/ 257293 h 1179714"/>
                            <a:gd name="connsiteX75" fmla="*/ 967540 w 1409162"/>
                            <a:gd name="connsiteY75" fmla="*/ 257293 h 1179714"/>
                            <a:gd name="connsiteX76" fmla="*/ 932447 w 1409162"/>
                            <a:gd name="connsiteY76" fmla="*/ 237240 h 1179714"/>
                            <a:gd name="connsiteX77" fmla="*/ 912395 w 1409162"/>
                            <a:gd name="connsiteY77" fmla="*/ 227214 h 1179714"/>
                            <a:gd name="connsiteX78" fmla="*/ 882316 w 1409162"/>
                            <a:gd name="connsiteY78" fmla="*/ 207161 h 1179714"/>
                            <a:gd name="connsiteX79" fmla="*/ 837197 w 1409162"/>
                            <a:gd name="connsiteY79" fmla="*/ 172069 h 1179714"/>
                            <a:gd name="connsiteX80" fmla="*/ 822158 w 1409162"/>
                            <a:gd name="connsiteY80" fmla="*/ 162043 h 1179714"/>
                            <a:gd name="connsiteX81" fmla="*/ 807119 w 1409162"/>
                            <a:gd name="connsiteY81" fmla="*/ 152017 h 1179714"/>
                            <a:gd name="connsiteX82" fmla="*/ 792079 w 1409162"/>
                            <a:gd name="connsiteY82" fmla="*/ 147003 h 1179714"/>
                            <a:gd name="connsiteX83" fmla="*/ 762000 w 1409162"/>
                            <a:gd name="connsiteY83" fmla="*/ 126951 h 1179714"/>
                            <a:gd name="connsiteX84" fmla="*/ 736934 w 1409162"/>
                            <a:gd name="connsiteY84" fmla="*/ 111911 h 1179714"/>
                            <a:gd name="connsiteX85" fmla="*/ 721895 w 1409162"/>
                            <a:gd name="connsiteY85" fmla="*/ 96872 h 1179714"/>
                            <a:gd name="connsiteX86" fmla="*/ 706855 w 1409162"/>
                            <a:gd name="connsiteY86" fmla="*/ 91859 h 1179714"/>
                            <a:gd name="connsiteX87" fmla="*/ 671763 w 1409162"/>
                            <a:gd name="connsiteY87" fmla="*/ 76819 h 1179714"/>
                            <a:gd name="connsiteX88" fmla="*/ 641684 w 1409162"/>
                            <a:gd name="connsiteY88" fmla="*/ 56767 h 1179714"/>
                            <a:gd name="connsiteX89" fmla="*/ 616619 w 1409162"/>
                            <a:gd name="connsiteY89" fmla="*/ 36714 h 1179714"/>
                            <a:gd name="connsiteX90" fmla="*/ 581526 w 1409162"/>
                            <a:gd name="connsiteY90" fmla="*/ 26688 h 1179714"/>
                            <a:gd name="connsiteX91" fmla="*/ 340895 w 1409162"/>
                            <a:gd name="connsiteY91" fmla="*/ 21674 h 1179714"/>
                            <a:gd name="connsiteX92" fmla="*/ 325855 w 1409162"/>
                            <a:gd name="connsiteY92" fmla="*/ 26688 h 1179714"/>
                            <a:gd name="connsiteX93" fmla="*/ 310816 w 1409162"/>
                            <a:gd name="connsiteY93" fmla="*/ 36714 h 1179714"/>
                            <a:gd name="connsiteX94" fmla="*/ 290763 w 1409162"/>
                            <a:gd name="connsiteY94" fmla="*/ 46740 h 1179714"/>
                            <a:gd name="connsiteX95" fmla="*/ 265697 w 1409162"/>
                            <a:gd name="connsiteY95" fmla="*/ 71806 h 1179714"/>
                            <a:gd name="connsiteX96" fmla="*/ 230605 w 1409162"/>
                            <a:gd name="connsiteY96" fmla="*/ 91859 h 1179714"/>
                            <a:gd name="connsiteX97" fmla="*/ 220579 w 1409162"/>
                            <a:gd name="connsiteY97" fmla="*/ 106898 h 1179714"/>
                            <a:gd name="connsiteX98" fmla="*/ 205540 w 1409162"/>
                            <a:gd name="connsiteY98" fmla="*/ 111911 h 1179714"/>
                            <a:gd name="connsiteX99" fmla="*/ 175461 w 1409162"/>
                            <a:gd name="connsiteY99" fmla="*/ 126951 h 1179714"/>
                            <a:gd name="connsiteX100" fmla="*/ 165434 w 1409162"/>
                            <a:gd name="connsiteY100" fmla="*/ 136977 h 1179714"/>
                            <a:gd name="connsiteX101" fmla="*/ 130342 w 1409162"/>
                            <a:gd name="connsiteY101" fmla="*/ 162043 h 1179714"/>
                            <a:gd name="connsiteX102" fmla="*/ 120316 w 1409162"/>
                            <a:gd name="connsiteY102" fmla="*/ 177082 h 1179714"/>
                            <a:gd name="connsiteX103" fmla="*/ 110290 w 1409162"/>
                            <a:gd name="connsiteY103" fmla="*/ 217188 h 1179714"/>
                            <a:gd name="connsiteX104" fmla="*/ 115303 w 1409162"/>
                            <a:gd name="connsiteY104" fmla="*/ 307424 h 1179714"/>
                            <a:gd name="connsiteX105" fmla="*/ 125329 w 1409162"/>
                            <a:gd name="connsiteY105" fmla="*/ 337503 h 1179714"/>
                            <a:gd name="connsiteX106" fmla="*/ 130342 w 1409162"/>
                            <a:gd name="connsiteY106" fmla="*/ 352543 h 1179714"/>
                            <a:gd name="connsiteX107" fmla="*/ 125329 w 1409162"/>
                            <a:gd name="connsiteY107" fmla="*/ 397661 h 1179714"/>
                            <a:gd name="connsiteX108" fmla="*/ 115303 w 1409162"/>
                            <a:gd name="connsiteY108" fmla="*/ 427740 h 1179714"/>
                            <a:gd name="connsiteX109" fmla="*/ 105276 w 1409162"/>
                            <a:gd name="connsiteY109" fmla="*/ 472859 h 1179714"/>
                            <a:gd name="connsiteX110" fmla="*/ 95250 w 1409162"/>
                            <a:gd name="connsiteY110" fmla="*/ 502938 h 1179714"/>
                            <a:gd name="connsiteX111" fmla="*/ 85224 w 1409162"/>
                            <a:gd name="connsiteY111" fmla="*/ 517977 h 1179714"/>
                            <a:gd name="connsiteX112" fmla="*/ 60158 w 1409162"/>
                            <a:gd name="connsiteY112" fmla="*/ 568109 h 1179714"/>
                            <a:gd name="connsiteX113" fmla="*/ 50132 w 1409162"/>
                            <a:gd name="connsiteY113" fmla="*/ 583148 h 1179714"/>
                            <a:gd name="connsiteX114" fmla="*/ 35092 w 1409162"/>
                            <a:gd name="connsiteY114" fmla="*/ 638293 h 1179714"/>
                            <a:gd name="connsiteX115" fmla="*/ 15040 w 1409162"/>
                            <a:gd name="connsiteY115" fmla="*/ 673385 h 1179714"/>
                            <a:gd name="connsiteX116" fmla="*/ 0 w 1409162"/>
                            <a:gd name="connsiteY116" fmla="*/ 728530 h 1179714"/>
                            <a:gd name="connsiteX117" fmla="*/ 5013 w 1409162"/>
                            <a:gd name="connsiteY117" fmla="*/ 919030 h 1179714"/>
                            <a:gd name="connsiteX118" fmla="*/ 15040 w 1409162"/>
                            <a:gd name="connsiteY118" fmla="*/ 934069 h 1179714"/>
                            <a:gd name="connsiteX119" fmla="*/ 25066 w 1409162"/>
                            <a:gd name="connsiteY119" fmla="*/ 969161 h 1179714"/>
                            <a:gd name="connsiteX120" fmla="*/ 35092 w 1409162"/>
                            <a:gd name="connsiteY120" fmla="*/ 989214 h 1179714"/>
                            <a:gd name="connsiteX121" fmla="*/ 45119 w 1409162"/>
                            <a:gd name="connsiteY121" fmla="*/ 1004253 h 1179714"/>
                            <a:gd name="connsiteX122" fmla="*/ 70184 w 1409162"/>
                            <a:gd name="connsiteY122" fmla="*/ 1029319 h 11797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409162" h="1179714">
                              <a:moveTo>
                                <a:pt x="70184" y="1029319"/>
                              </a:moveTo>
                              <a:cubicBezTo>
                                <a:pt x="78539" y="1034332"/>
                                <a:pt x="87418" y="1030975"/>
                                <a:pt x="95250" y="1034332"/>
                              </a:cubicBezTo>
                              <a:cubicBezTo>
                                <a:pt x="99594" y="1036194"/>
                                <a:pt x="101223" y="1041927"/>
                                <a:pt x="105276" y="1044359"/>
                              </a:cubicBezTo>
                              <a:cubicBezTo>
                                <a:pt x="109807" y="1047078"/>
                                <a:pt x="115303" y="1047701"/>
                                <a:pt x="120316" y="1049372"/>
                              </a:cubicBezTo>
                              <a:cubicBezTo>
                                <a:pt x="125329" y="1052714"/>
                                <a:pt x="129377" y="1058651"/>
                                <a:pt x="135355" y="1059398"/>
                              </a:cubicBezTo>
                              <a:cubicBezTo>
                                <a:pt x="205336" y="1068145"/>
                                <a:pt x="114871" y="1042830"/>
                                <a:pt x="170447" y="1024306"/>
                              </a:cubicBezTo>
                              <a:cubicBezTo>
                                <a:pt x="175460" y="1022635"/>
                                <a:pt x="180328" y="1020439"/>
                                <a:pt x="185487" y="1019293"/>
                              </a:cubicBezTo>
                              <a:cubicBezTo>
                                <a:pt x="228224" y="1009796"/>
                                <a:pt x="272407" y="1011438"/>
                                <a:pt x="315829" y="1009267"/>
                              </a:cubicBezTo>
                              <a:cubicBezTo>
                                <a:pt x="320842" y="1007596"/>
                                <a:pt x="326142" y="1006616"/>
                                <a:pt x="330869" y="1004253"/>
                              </a:cubicBezTo>
                              <a:cubicBezTo>
                                <a:pt x="336258" y="1001559"/>
                                <a:pt x="340192" y="996132"/>
                                <a:pt x="345908" y="994227"/>
                              </a:cubicBezTo>
                              <a:cubicBezTo>
                                <a:pt x="355551" y="991013"/>
                                <a:pt x="365961" y="990885"/>
                                <a:pt x="375987" y="989214"/>
                              </a:cubicBezTo>
                              <a:cubicBezTo>
                                <a:pt x="381000" y="987543"/>
                                <a:pt x="385742" y="984201"/>
                                <a:pt x="391026" y="984201"/>
                              </a:cubicBezTo>
                              <a:cubicBezTo>
                                <a:pt x="414069" y="984201"/>
                                <a:pt x="422637" y="988053"/>
                                <a:pt x="441158" y="994227"/>
                              </a:cubicBezTo>
                              <a:cubicBezTo>
                                <a:pt x="442623" y="996180"/>
                                <a:pt x="465416" y="1028543"/>
                                <a:pt x="471237" y="1029319"/>
                              </a:cubicBezTo>
                              <a:cubicBezTo>
                                <a:pt x="491183" y="1031978"/>
                                <a:pt x="511342" y="1025977"/>
                                <a:pt x="531395" y="1024306"/>
                              </a:cubicBezTo>
                              <a:cubicBezTo>
                                <a:pt x="544763" y="1025977"/>
                                <a:pt x="560463" y="1021593"/>
                                <a:pt x="571500" y="1029319"/>
                              </a:cubicBezTo>
                              <a:cubicBezTo>
                                <a:pt x="580158" y="1035380"/>
                                <a:pt x="575664" y="1050604"/>
                                <a:pt x="581526" y="1059398"/>
                              </a:cubicBezTo>
                              <a:lnTo>
                                <a:pt x="601579" y="1089477"/>
                              </a:lnTo>
                              <a:cubicBezTo>
                                <a:pt x="624828" y="1087364"/>
                                <a:pt x="666405" y="1084533"/>
                                <a:pt x="691816" y="1079451"/>
                              </a:cubicBezTo>
                              <a:cubicBezTo>
                                <a:pt x="696998" y="1078415"/>
                                <a:pt x="701842" y="1076109"/>
                                <a:pt x="706855" y="1074438"/>
                              </a:cubicBezTo>
                              <a:cubicBezTo>
                                <a:pt x="713539" y="1076109"/>
                                <a:pt x="720575" y="1076737"/>
                                <a:pt x="726908" y="1079451"/>
                              </a:cubicBezTo>
                              <a:cubicBezTo>
                                <a:pt x="737973" y="1084193"/>
                                <a:pt x="743889" y="1091419"/>
                                <a:pt x="751974" y="1099503"/>
                              </a:cubicBezTo>
                              <a:cubicBezTo>
                                <a:pt x="770252" y="1154341"/>
                                <a:pt x="741104" y="1071288"/>
                                <a:pt x="767013" y="1129582"/>
                              </a:cubicBezTo>
                              <a:cubicBezTo>
                                <a:pt x="772290" y="1141455"/>
                                <a:pt x="772360" y="1162335"/>
                                <a:pt x="787066" y="1169688"/>
                              </a:cubicBezTo>
                              <a:cubicBezTo>
                                <a:pt x="793229" y="1172769"/>
                                <a:pt x="800435" y="1173030"/>
                                <a:pt x="807119" y="1174701"/>
                              </a:cubicBezTo>
                              <a:cubicBezTo>
                                <a:pt x="849972" y="1166130"/>
                                <a:pt x="818862" y="1177172"/>
                                <a:pt x="842211" y="1159661"/>
                              </a:cubicBezTo>
                              <a:cubicBezTo>
                                <a:pt x="851851" y="1152431"/>
                                <a:pt x="872290" y="1139609"/>
                                <a:pt x="872290" y="1139609"/>
                              </a:cubicBezTo>
                              <a:cubicBezTo>
                                <a:pt x="962527" y="1141280"/>
                                <a:pt x="1052977" y="1138192"/>
                                <a:pt x="1143000" y="1144622"/>
                              </a:cubicBezTo>
                              <a:cubicBezTo>
                                <a:pt x="1149010" y="1145051"/>
                                <a:pt x="1149262" y="1154956"/>
                                <a:pt x="1153026" y="1159661"/>
                              </a:cubicBezTo>
                              <a:cubicBezTo>
                                <a:pt x="1155979" y="1163352"/>
                                <a:pt x="1158825" y="1167574"/>
                                <a:pt x="1163053" y="1169688"/>
                              </a:cubicBezTo>
                              <a:cubicBezTo>
                                <a:pt x="1172506" y="1174414"/>
                                <a:pt x="1193132" y="1179714"/>
                                <a:pt x="1193132" y="1179714"/>
                              </a:cubicBezTo>
                              <a:cubicBezTo>
                                <a:pt x="1208171" y="1178043"/>
                                <a:pt x="1223651" y="1178683"/>
                                <a:pt x="1238250" y="1174701"/>
                              </a:cubicBezTo>
                              <a:cubicBezTo>
                                <a:pt x="1242810" y="1173457"/>
                                <a:pt x="1244048" y="1166788"/>
                                <a:pt x="1248276" y="1164674"/>
                              </a:cubicBezTo>
                              <a:cubicBezTo>
                                <a:pt x="1248279" y="1164672"/>
                                <a:pt x="1285874" y="1152142"/>
                                <a:pt x="1293395" y="1149635"/>
                              </a:cubicBezTo>
                              <a:cubicBezTo>
                                <a:pt x="1298408" y="1147964"/>
                                <a:pt x="1303168" y="1145061"/>
                                <a:pt x="1308434" y="1144622"/>
                              </a:cubicBezTo>
                              <a:lnTo>
                                <a:pt x="1368592" y="1139609"/>
                              </a:lnTo>
                              <a:cubicBezTo>
                                <a:pt x="1372695" y="1138788"/>
                                <a:pt x="1405568" y="1135521"/>
                                <a:pt x="1408697" y="1124569"/>
                              </a:cubicBezTo>
                              <a:cubicBezTo>
                                <a:pt x="1411351" y="1115279"/>
                                <a:pt x="1402154" y="1091261"/>
                                <a:pt x="1393658" y="1084464"/>
                              </a:cubicBezTo>
                              <a:cubicBezTo>
                                <a:pt x="1389532" y="1081163"/>
                                <a:pt x="1383632" y="1081122"/>
                                <a:pt x="1378619" y="1079451"/>
                              </a:cubicBezTo>
                              <a:cubicBezTo>
                                <a:pt x="1375277" y="1076109"/>
                                <a:pt x="1371024" y="1073477"/>
                                <a:pt x="1368592" y="1069424"/>
                              </a:cubicBezTo>
                              <a:cubicBezTo>
                                <a:pt x="1359980" y="1055071"/>
                                <a:pt x="1363451" y="1039729"/>
                                <a:pt x="1368592" y="1024306"/>
                              </a:cubicBezTo>
                              <a:cubicBezTo>
                                <a:pt x="1370497" y="1018590"/>
                                <a:pt x="1375277" y="1014280"/>
                                <a:pt x="1378619" y="1009267"/>
                              </a:cubicBezTo>
                              <a:cubicBezTo>
                                <a:pt x="1376948" y="994227"/>
                                <a:pt x="1378390" y="978504"/>
                                <a:pt x="1373605" y="964148"/>
                              </a:cubicBezTo>
                              <a:cubicBezTo>
                                <a:pt x="1371363" y="957422"/>
                                <a:pt x="1363104" y="954555"/>
                                <a:pt x="1358566" y="949109"/>
                              </a:cubicBezTo>
                              <a:cubicBezTo>
                                <a:pt x="1354709" y="944480"/>
                                <a:pt x="1352304" y="938774"/>
                                <a:pt x="1348540" y="934069"/>
                              </a:cubicBezTo>
                              <a:cubicBezTo>
                                <a:pt x="1345587" y="930378"/>
                                <a:pt x="1341349" y="927824"/>
                                <a:pt x="1338513" y="924043"/>
                              </a:cubicBezTo>
                              <a:cubicBezTo>
                                <a:pt x="1333283" y="917069"/>
                                <a:pt x="1311241" y="878189"/>
                                <a:pt x="1298408" y="873911"/>
                              </a:cubicBezTo>
                              <a:lnTo>
                                <a:pt x="1283369" y="868898"/>
                              </a:lnTo>
                              <a:cubicBezTo>
                                <a:pt x="1281882" y="864438"/>
                                <a:pt x="1272196" y="836670"/>
                                <a:pt x="1273342" y="833806"/>
                              </a:cubicBezTo>
                              <a:cubicBezTo>
                                <a:pt x="1275305" y="828900"/>
                                <a:pt x="1283144" y="829491"/>
                                <a:pt x="1288382" y="828793"/>
                              </a:cubicBezTo>
                              <a:cubicBezTo>
                                <a:pt x="1308328" y="826134"/>
                                <a:pt x="1328541" y="826002"/>
                                <a:pt x="1348540" y="823780"/>
                              </a:cubicBezTo>
                              <a:cubicBezTo>
                                <a:pt x="1358642" y="822658"/>
                                <a:pt x="1368593" y="820438"/>
                                <a:pt x="1378619" y="818767"/>
                              </a:cubicBezTo>
                              <a:cubicBezTo>
                                <a:pt x="1376703" y="784286"/>
                                <a:pt x="1368179" y="702508"/>
                                <a:pt x="1378619" y="663359"/>
                              </a:cubicBezTo>
                              <a:cubicBezTo>
                                <a:pt x="1380171" y="657537"/>
                                <a:pt x="1388645" y="656674"/>
                                <a:pt x="1393658" y="653332"/>
                              </a:cubicBezTo>
                              <a:cubicBezTo>
                                <a:pt x="1395617" y="649415"/>
                                <a:pt x="1408697" y="625617"/>
                                <a:pt x="1408697" y="618240"/>
                              </a:cubicBezTo>
                              <a:cubicBezTo>
                                <a:pt x="1408697" y="603108"/>
                                <a:pt x="1407665" y="587721"/>
                                <a:pt x="1403684" y="573122"/>
                              </a:cubicBezTo>
                              <a:cubicBezTo>
                                <a:pt x="1402440" y="568562"/>
                                <a:pt x="1398185" y="564453"/>
                                <a:pt x="1393658" y="563095"/>
                              </a:cubicBezTo>
                              <a:cubicBezTo>
                                <a:pt x="1380754" y="559224"/>
                                <a:pt x="1366921" y="559753"/>
                                <a:pt x="1353553" y="558082"/>
                              </a:cubicBezTo>
                              <a:cubicBezTo>
                                <a:pt x="1345012" y="552388"/>
                                <a:pt x="1324682" y="539238"/>
                                <a:pt x="1318461" y="533017"/>
                              </a:cubicBezTo>
                              <a:cubicBezTo>
                                <a:pt x="1314200" y="528756"/>
                                <a:pt x="1312437" y="522480"/>
                                <a:pt x="1308434" y="517977"/>
                              </a:cubicBezTo>
                              <a:cubicBezTo>
                                <a:pt x="1299014" y="507379"/>
                                <a:pt x="1286220" y="499696"/>
                                <a:pt x="1278355" y="487898"/>
                              </a:cubicBezTo>
                              <a:cubicBezTo>
                                <a:pt x="1264987" y="467846"/>
                                <a:pt x="1273342" y="476201"/>
                                <a:pt x="1253290" y="462832"/>
                              </a:cubicBezTo>
                              <a:cubicBezTo>
                                <a:pt x="1217857" y="469918"/>
                                <a:pt x="1236312" y="465149"/>
                                <a:pt x="1198145" y="477872"/>
                              </a:cubicBezTo>
                              <a:lnTo>
                                <a:pt x="1183105" y="482885"/>
                              </a:lnTo>
                              <a:lnTo>
                                <a:pt x="1168066" y="487898"/>
                              </a:lnTo>
                              <a:cubicBezTo>
                                <a:pt x="1161382" y="486227"/>
                                <a:pt x="1152424" y="488178"/>
                                <a:pt x="1148013" y="482885"/>
                              </a:cubicBezTo>
                              <a:cubicBezTo>
                                <a:pt x="1136998" y="469667"/>
                                <a:pt x="1144694" y="451043"/>
                                <a:pt x="1148013" y="437767"/>
                              </a:cubicBezTo>
                              <a:cubicBezTo>
                                <a:pt x="1146342" y="417714"/>
                                <a:pt x="1145659" y="397555"/>
                                <a:pt x="1143000" y="377609"/>
                              </a:cubicBezTo>
                              <a:cubicBezTo>
                                <a:pt x="1142302" y="372371"/>
                                <a:pt x="1140918" y="366966"/>
                                <a:pt x="1137987" y="362569"/>
                              </a:cubicBezTo>
                              <a:cubicBezTo>
                                <a:pt x="1134054" y="356670"/>
                                <a:pt x="1127960" y="352543"/>
                                <a:pt x="1122947" y="347530"/>
                              </a:cubicBezTo>
                              <a:cubicBezTo>
                                <a:pt x="1121276" y="342517"/>
                                <a:pt x="1118803" y="337703"/>
                                <a:pt x="1117934" y="332490"/>
                              </a:cubicBezTo>
                              <a:cubicBezTo>
                                <a:pt x="1115446" y="317564"/>
                                <a:pt x="1119688" y="300906"/>
                                <a:pt x="1112921" y="287372"/>
                              </a:cubicBezTo>
                              <a:cubicBezTo>
                                <a:pt x="1109840" y="281210"/>
                                <a:pt x="1099553" y="284030"/>
                                <a:pt x="1092869" y="282359"/>
                              </a:cubicBezTo>
                              <a:cubicBezTo>
                                <a:pt x="1084784" y="274274"/>
                                <a:pt x="1078870" y="267049"/>
                                <a:pt x="1067803" y="262306"/>
                              </a:cubicBezTo>
                              <a:cubicBezTo>
                                <a:pt x="1061470" y="259592"/>
                                <a:pt x="1054434" y="258964"/>
                                <a:pt x="1047750" y="257293"/>
                              </a:cubicBezTo>
                              <a:cubicBezTo>
                                <a:pt x="1013192" y="260749"/>
                                <a:pt x="998636" y="266622"/>
                                <a:pt x="967540" y="257293"/>
                              </a:cubicBezTo>
                              <a:cubicBezTo>
                                <a:pt x="951590" y="252508"/>
                                <a:pt x="946052" y="245014"/>
                                <a:pt x="932447" y="237240"/>
                              </a:cubicBezTo>
                              <a:cubicBezTo>
                                <a:pt x="925959" y="233532"/>
                                <a:pt x="918476" y="231558"/>
                                <a:pt x="912395" y="227214"/>
                              </a:cubicBezTo>
                              <a:cubicBezTo>
                                <a:pt x="879537" y="203744"/>
                                <a:pt x="914576" y="217914"/>
                                <a:pt x="882316" y="207161"/>
                              </a:cubicBezTo>
                              <a:cubicBezTo>
                                <a:pt x="858755" y="183602"/>
                                <a:pt x="873175" y="196054"/>
                                <a:pt x="837197" y="172069"/>
                              </a:cubicBezTo>
                              <a:lnTo>
                                <a:pt x="822158" y="162043"/>
                              </a:lnTo>
                              <a:cubicBezTo>
                                <a:pt x="817145" y="158701"/>
                                <a:pt x="812835" y="153922"/>
                                <a:pt x="807119" y="152017"/>
                              </a:cubicBezTo>
                              <a:lnTo>
                                <a:pt x="792079" y="147003"/>
                              </a:lnTo>
                              <a:cubicBezTo>
                                <a:pt x="753833" y="108757"/>
                                <a:pt x="798279" y="148719"/>
                                <a:pt x="762000" y="126951"/>
                              </a:cubicBezTo>
                              <a:cubicBezTo>
                                <a:pt x="727592" y="106306"/>
                                <a:pt x="779540" y="126112"/>
                                <a:pt x="736934" y="111911"/>
                              </a:cubicBezTo>
                              <a:cubicBezTo>
                                <a:pt x="731921" y="106898"/>
                                <a:pt x="727794" y="100804"/>
                                <a:pt x="721895" y="96872"/>
                              </a:cubicBezTo>
                              <a:cubicBezTo>
                                <a:pt x="717498" y="93941"/>
                                <a:pt x="711582" y="94222"/>
                                <a:pt x="706855" y="91859"/>
                              </a:cubicBezTo>
                              <a:cubicBezTo>
                                <a:pt x="672233" y="74547"/>
                                <a:pt x="713500" y="87253"/>
                                <a:pt x="671763" y="76819"/>
                              </a:cubicBezTo>
                              <a:cubicBezTo>
                                <a:pt x="661737" y="70135"/>
                                <a:pt x="650204" y="65288"/>
                                <a:pt x="641684" y="56767"/>
                              </a:cubicBezTo>
                              <a:cubicBezTo>
                                <a:pt x="632358" y="47441"/>
                                <a:pt x="629268" y="43038"/>
                                <a:pt x="616619" y="36714"/>
                              </a:cubicBezTo>
                              <a:cubicBezTo>
                                <a:pt x="609428" y="33118"/>
                                <a:pt x="587950" y="28294"/>
                                <a:pt x="581526" y="26688"/>
                              </a:cubicBezTo>
                              <a:cubicBezTo>
                                <a:pt x="504415" y="-24725"/>
                                <a:pt x="566152" y="12288"/>
                                <a:pt x="340895" y="21674"/>
                              </a:cubicBezTo>
                              <a:cubicBezTo>
                                <a:pt x="335615" y="21894"/>
                                <a:pt x="330582" y="24325"/>
                                <a:pt x="325855" y="26688"/>
                              </a:cubicBezTo>
                              <a:cubicBezTo>
                                <a:pt x="320466" y="29382"/>
                                <a:pt x="316047" y="33725"/>
                                <a:pt x="310816" y="36714"/>
                              </a:cubicBezTo>
                              <a:cubicBezTo>
                                <a:pt x="304327" y="40422"/>
                                <a:pt x="297447" y="43398"/>
                                <a:pt x="290763" y="46740"/>
                              </a:cubicBezTo>
                              <a:cubicBezTo>
                                <a:pt x="282408" y="55095"/>
                                <a:pt x="276266" y="66522"/>
                                <a:pt x="265697" y="71806"/>
                              </a:cubicBezTo>
                              <a:cubicBezTo>
                                <a:pt x="240256" y="84527"/>
                                <a:pt x="251863" y="77687"/>
                                <a:pt x="230605" y="91859"/>
                              </a:cubicBezTo>
                              <a:cubicBezTo>
                                <a:pt x="227263" y="96872"/>
                                <a:pt x="225284" y="103134"/>
                                <a:pt x="220579" y="106898"/>
                              </a:cubicBezTo>
                              <a:cubicBezTo>
                                <a:pt x="216453" y="110199"/>
                                <a:pt x="210266" y="109548"/>
                                <a:pt x="205540" y="111911"/>
                              </a:cubicBezTo>
                              <a:cubicBezTo>
                                <a:pt x="166668" y="131348"/>
                                <a:pt x="213261" y="114351"/>
                                <a:pt x="175461" y="126951"/>
                              </a:cubicBezTo>
                              <a:cubicBezTo>
                                <a:pt x="172119" y="130293"/>
                                <a:pt x="169065" y="133951"/>
                                <a:pt x="165434" y="136977"/>
                              </a:cubicBezTo>
                              <a:cubicBezTo>
                                <a:pt x="152988" y="147349"/>
                                <a:pt x="143374" y="153356"/>
                                <a:pt x="130342" y="162043"/>
                              </a:cubicBezTo>
                              <a:cubicBezTo>
                                <a:pt x="127000" y="167056"/>
                                <a:pt x="123010" y="171693"/>
                                <a:pt x="120316" y="177082"/>
                              </a:cubicBezTo>
                              <a:cubicBezTo>
                                <a:pt x="115178" y="187358"/>
                                <a:pt x="112196" y="207655"/>
                                <a:pt x="110290" y="217188"/>
                              </a:cubicBezTo>
                              <a:cubicBezTo>
                                <a:pt x="111961" y="247267"/>
                                <a:pt x="111567" y="277532"/>
                                <a:pt x="115303" y="307424"/>
                              </a:cubicBezTo>
                              <a:cubicBezTo>
                                <a:pt x="116614" y="317911"/>
                                <a:pt x="121987" y="327477"/>
                                <a:pt x="125329" y="337503"/>
                              </a:cubicBezTo>
                              <a:lnTo>
                                <a:pt x="130342" y="352543"/>
                              </a:lnTo>
                              <a:cubicBezTo>
                                <a:pt x="128671" y="367582"/>
                                <a:pt x="128297" y="382823"/>
                                <a:pt x="125329" y="397661"/>
                              </a:cubicBezTo>
                              <a:cubicBezTo>
                                <a:pt x="123256" y="408024"/>
                                <a:pt x="117376" y="417377"/>
                                <a:pt x="115303" y="427740"/>
                              </a:cubicBezTo>
                              <a:cubicBezTo>
                                <a:pt x="112438" y="442065"/>
                                <a:pt x="109527" y="458689"/>
                                <a:pt x="105276" y="472859"/>
                              </a:cubicBezTo>
                              <a:cubicBezTo>
                                <a:pt x="102239" y="482982"/>
                                <a:pt x="101112" y="494144"/>
                                <a:pt x="95250" y="502938"/>
                              </a:cubicBezTo>
                              <a:lnTo>
                                <a:pt x="85224" y="517977"/>
                              </a:lnTo>
                              <a:cubicBezTo>
                                <a:pt x="77288" y="549721"/>
                                <a:pt x="84033" y="532297"/>
                                <a:pt x="60158" y="568109"/>
                              </a:cubicBezTo>
                              <a:lnTo>
                                <a:pt x="50132" y="583148"/>
                              </a:lnTo>
                              <a:cubicBezTo>
                                <a:pt x="48601" y="589272"/>
                                <a:pt x="40713" y="625178"/>
                                <a:pt x="35092" y="638293"/>
                              </a:cubicBezTo>
                              <a:cubicBezTo>
                                <a:pt x="27461" y="656099"/>
                                <a:pt x="25108" y="658283"/>
                                <a:pt x="15040" y="673385"/>
                              </a:cubicBezTo>
                              <a:cubicBezTo>
                                <a:pt x="3731" y="718617"/>
                                <a:pt x="9370" y="700417"/>
                                <a:pt x="0" y="728530"/>
                              </a:cubicBezTo>
                              <a:cubicBezTo>
                                <a:pt x="1671" y="792030"/>
                                <a:pt x="377" y="855677"/>
                                <a:pt x="5013" y="919030"/>
                              </a:cubicBezTo>
                              <a:cubicBezTo>
                                <a:pt x="5453" y="925039"/>
                                <a:pt x="12345" y="928680"/>
                                <a:pt x="15040" y="934069"/>
                              </a:cubicBezTo>
                              <a:cubicBezTo>
                                <a:pt x="21097" y="946183"/>
                                <a:pt x="20250" y="956319"/>
                                <a:pt x="25066" y="969161"/>
                              </a:cubicBezTo>
                              <a:cubicBezTo>
                                <a:pt x="27690" y="976158"/>
                                <a:pt x="31384" y="982725"/>
                                <a:pt x="35092" y="989214"/>
                              </a:cubicBezTo>
                              <a:cubicBezTo>
                                <a:pt x="38081" y="994445"/>
                                <a:pt x="41355" y="999548"/>
                                <a:pt x="45119" y="1004253"/>
                              </a:cubicBezTo>
                              <a:cubicBezTo>
                                <a:pt x="56327" y="1018262"/>
                                <a:pt x="61829" y="1024306"/>
                                <a:pt x="70184" y="1029319"/>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42" name="tvar 51"/>
                        <xdr:cNvSpPr/>
                      </xdr:nvSpPr>
                      <xdr:spPr>
                        <a:xfrm>
                          <a:off x="6481285" y="18648950"/>
                          <a:ext cx="811717" cy="707970"/>
                        </a:xfrm>
                        <a:custGeom>
                          <a:avLst/>
                          <a:gdLst>
                            <a:gd name="connsiteX0" fmla="*/ 342774 w 1059655"/>
                            <a:gd name="connsiteY0" fmla="*/ 902368 h 922421"/>
                            <a:gd name="connsiteX1" fmla="*/ 347787 w 1059655"/>
                            <a:gd name="connsiteY1" fmla="*/ 842210 h 922421"/>
                            <a:gd name="connsiteX2" fmla="*/ 357813 w 1059655"/>
                            <a:gd name="connsiteY2" fmla="*/ 822158 h 922421"/>
                            <a:gd name="connsiteX3" fmla="*/ 362826 w 1059655"/>
                            <a:gd name="connsiteY3" fmla="*/ 807118 h 922421"/>
                            <a:gd name="connsiteX4" fmla="*/ 347787 w 1059655"/>
                            <a:gd name="connsiteY4" fmla="*/ 756987 h 922421"/>
                            <a:gd name="connsiteX5" fmla="*/ 342774 w 1059655"/>
                            <a:gd name="connsiteY5" fmla="*/ 741947 h 922421"/>
                            <a:gd name="connsiteX6" fmla="*/ 337760 w 1059655"/>
                            <a:gd name="connsiteY6" fmla="*/ 726908 h 922421"/>
                            <a:gd name="connsiteX7" fmla="*/ 342774 w 1059655"/>
                            <a:gd name="connsiteY7" fmla="*/ 696829 h 922421"/>
                            <a:gd name="connsiteX8" fmla="*/ 352800 w 1059655"/>
                            <a:gd name="connsiteY8" fmla="*/ 681789 h 922421"/>
                            <a:gd name="connsiteX9" fmla="*/ 357813 w 1059655"/>
                            <a:gd name="connsiteY9" fmla="*/ 621631 h 922421"/>
                            <a:gd name="connsiteX10" fmla="*/ 387892 w 1059655"/>
                            <a:gd name="connsiteY10" fmla="*/ 606592 h 922421"/>
                            <a:gd name="connsiteX11" fmla="*/ 458076 w 1059655"/>
                            <a:gd name="connsiteY11" fmla="*/ 601579 h 922421"/>
                            <a:gd name="connsiteX12" fmla="*/ 488155 w 1059655"/>
                            <a:gd name="connsiteY12" fmla="*/ 576513 h 922421"/>
                            <a:gd name="connsiteX13" fmla="*/ 503195 w 1059655"/>
                            <a:gd name="connsiteY13" fmla="*/ 566487 h 922421"/>
                            <a:gd name="connsiteX14" fmla="*/ 518234 w 1059655"/>
                            <a:gd name="connsiteY14" fmla="*/ 571500 h 922421"/>
                            <a:gd name="connsiteX15" fmla="*/ 523247 w 1059655"/>
                            <a:gd name="connsiteY15" fmla="*/ 586539 h 922421"/>
                            <a:gd name="connsiteX16" fmla="*/ 563352 w 1059655"/>
                            <a:gd name="connsiteY16" fmla="*/ 576513 h 922421"/>
                            <a:gd name="connsiteX17" fmla="*/ 588418 w 1059655"/>
                            <a:gd name="connsiteY17" fmla="*/ 561474 h 922421"/>
                            <a:gd name="connsiteX18" fmla="*/ 623510 w 1059655"/>
                            <a:gd name="connsiteY18" fmla="*/ 546434 h 922421"/>
                            <a:gd name="connsiteX19" fmla="*/ 658602 w 1059655"/>
                            <a:gd name="connsiteY19" fmla="*/ 521368 h 922421"/>
                            <a:gd name="connsiteX20" fmla="*/ 683668 w 1059655"/>
                            <a:gd name="connsiteY20" fmla="*/ 501316 h 922421"/>
                            <a:gd name="connsiteX21" fmla="*/ 693695 w 1059655"/>
                            <a:gd name="connsiteY21" fmla="*/ 491289 h 922421"/>
                            <a:gd name="connsiteX22" fmla="*/ 698708 w 1059655"/>
                            <a:gd name="connsiteY22" fmla="*/ 476250 h 922421"/>
                            <a:gd name="connsiteX23" fmla="*/ 803984 w 1059655"/>
                            <a:gd name="connsiteY23" fmla="*/ 466224 h 922421"/>
                            <a:gd name="connsiteX24" fmla="*/ 824037 w 1059655"/>
                            <a:gd name="connsiteY24" fmla="*/ 471237 h 922421"/>
                            <a:gd name="connsiteX25" fmla="*/ 869155 w 1059655"/>
                            <a:gd name="connsiteY25" fmla="*/ 496302 h 922421"/>
                            <a:gd name="connsiteX26" fmla="*/ 904247 w 1059655"/>
                            <a:gd name="connsiteY26" fmla="*/ 521368 h 922421"/>
                            <a:gd name="connsiteX27" fmla="*/ 924300 w 1059655"/>
                            <a:gd name="connsiteY27" fmla="*/ 526381 h 922421"/>
                            <a:gd name="connsiteX28" fmla="*/ 949366 w 1059655"/>
                            <a:gd name="connsiteY28" fmla="*/ 511342 h 922421"/>
                            <a:gd name="connsiteX29" fmla="*/ 944352 w 1059655"/>
                            <a:gd name="connsiteY29" fmla="*/ 471237 h 922421"/>
                            <a:gd name="connsiteX30" fmla="*/ 934326 w 1059655"/>
                            <a:gd name="connsiteY30" fmla="*/ 436145 h 922421"/>
                            <a:gd name="connsiteX31" fmla="*/ 939339 w 1059655"/>
                            <a:gd name="connsiteY31" fmla="*/ 421105 h 922421"/>
                            <a:gd name="connsiteX32" fmla="*/ 959392 w 1059655"/>
                            <a:gd name="connsiteY32" fmla="*/ 416092 h 922421"/>
                            <a:gd name="connsiteX33" fmla="*/ 984458 w 1059655"/>
                            <a:gd name="connsiteY33" fmla="*/ 406066 h 922421"/>
                            <a:gd name="connsiteX34" fmla="*/ 1014537 w 1059655"/>
                            <a:gd name="connsiteY34" fmla="*/ 396039 h 922421"/>
                            <a:gd name="connsiteX35" fmla="*/ 1029576 w 1059655"/>
                            <a:gd name="connsiteY35" fmla="*/ 386013 h 922421"/>
                            <a:gd name="connsiteX36" fmla="*/ 1049629 w 1059655"/>
                            <a:gd name="connsiteY36" fmla="*/ 350921 h 922421"/>
                            <a:gd name="connsiteX37" fmla="*/ 1059655 w 1059655"/>
                            <a:gd name="connsiteY37" fmla="*/ 335881 h 922421"/>
                            <a:gd name="connsiteX38" fmla="*/ 1054642 w 1059655"/>
                            <a:gd name="connsiteY38" fmla="*/ 270710 h 922421"/>
                            <a:gd name="connsiteX39" fmla="*/ 1044616 w 1059655"/>
                            <a:gd name="connsiteY39" fmla="*/ 255671 h 922421"/>
                            <a:gd name="connsiteX40" fmla="*/ 1029576 w 1059655"/>
                            <a:gd name="connsiteY40" fmla="*/ 225592 h 922421"/>
                            <a:gd name="connsiteX41" fmla="*/ 1014537 w 1059655"/>
                            <a:gd name="connsiteY41" fmla="*/ 215566 h 922421"/>
                            <a:gd name="connsiteX42" fmla="*/ 989471 w 1059655"/>
                            <a:gd name="connsiteY42" fmla="*/ 180474 h 922421"/>
                            <a:gd name="connsiteX43" fmla="*/ 969418 w 1059655"/>
                            <a:gd name="connsiteY43" fmla="*/ 160421 h 922421"/>
                            <a:gd name="connsiteX44" fmla="*/ 954379 w 1059655"/>
                            <a:gd name="connsiteY44" fmla="*/ 145381 h 922421"/>
                            <a:gd name="connsiteX45" fmla="*/ 939339 w 1059655"/>
                            <a:gd name="connsiteY45" fmla="*/ 140368 h 922421"/>
                            <a:gd name="connsiteX46" fmla="*/ 924300 w 1059655"/>
                            <a:gd name="connsiteY46" fmla="*/ 125329 h 922421"/>
                            <a:gd name="connsiteX47" fmla="*/ 909260 w 1059655"/>
                            <a:gd name="connsiteY47" fmla="*/ 115302 h 922421"/>
                            <a:gd name="connsiteX48" fmla="*/ 899234 w 1059655"/>
                            <a:gd name="connsiteY48" fmla="*/ 100263 h 922421"/>
                            <a:gd name="connsiteX49" fmla="*/ 884195 w 1059655"/>
                            <a:gd name="connsiteY49" fmla="*/ 90237 h 922421"/>
                            <a:gd name="connsiteX50" fmla="*/ 874168 w 1059655"/>
                            <a:gd name="connsiteY50" fmla="*/ 80210 h 922421"/>
                            <a:gd name="connsiteX51" fmla="*/ 844089 w 1059655"/>
                            <a:gd name="connsiteY51" fmla="*/ 60158 h 922421"/>
                            <a:gd name="connsiteX52" fmla="*/ 829050 w 1059655"/>
                            <a:gd name="connsiteY52" fmla="*/ 50131 h 922421"/>
                            <a:gd name="connsiteX53" fmla="*/ 783931 w 1059655"/>
                            <a:gd name="connsiteY53" fmla="*/ 15039 h 922421"/>
                            <a:gd name="connsiteX54" fmla="*/ 768892 w 1059655"/>
                            <a:gd name="connsiteY54" fmla="*/ 5013 h 922421"/>
                            <a:gd name="connsiteX55" fmla="*/ 743826 w 1059655"/>
                            <a:gd name="connsiteY55" fmla="*/ 0 h 922421"/>
                            <a:gd name="connsiteX56" fmla="*/ 618497 w 1059655"/>
                            <a:gd name="connsiteY56" fmla="*/ 5013 h 922421"/>
                            <a:gd name="connsiteX57" fmla="*/ 588418 w 1059655"/>
                            <a:gd name="connsiteY57" fmla="*/ 15039 h 922421"/>
                            <a:gd name="connsiteX58" fmla="*/ 558339 w 1059655"/>
                            <a:gd name="connsiteY58" fmla="*/ 35092 h 922421"/>
                            <a:gd name="connsiteX59" fmla="*/ 553326 w 1059655"/>
                            <a:gd name="connsiteY59" fmla="*/ 50131 h 922421"/>
                            <a:gd name="connsiteX60" fmla="*/ 543300 w 1059655"/>
                            <a:gd name="connsiteY60" fmla="*/ 60158 h 922421"/>
                            <a:gd name="connsiteX61" fmla="*/ 508208 w 1059655"/>
                            <a:gd name="connsiteY61" fmla="*/ 80210 h 922421"/>
                            <a:gd name="connsiteX62" fmla="*/ 473116 w 1059655"/>
                            <a:gd name="connsiteY62" fmla="*/ 100263 h 922421"/>
                            <a:gd name="connsiteX63" fmla="*/ 448050 w 1059655"/>
                            <a:gd name="connsiteY63" fmla="*/ 105276 h 922421"/>
                            <a:gd name="connsiteX64" fmla="*/ 433010 w 1059655"/>
                            <a:gd name="connsiteY64" fmla="*/ 110289 h 922421"/>
                            <a:gd name="connsiteX65" fmla="*/ 392905 w 1059655"/>
                            <a:gd name="connsiteY65" fmla="*/ 120316 h 922421"/>
                            <a:gd name="connsiteX66" fmla="*/ 372852 w 1059655"/>
                            <a:gd name="connsiteY66" fmla="*/ 125329 h 922421"/>
                            <a:gd name="connsiteX67" fmla="*/ 297655 w 1059655"/>
                            <a:gd name="connsiteY67" fmla="*/ 140368 h 922421"/>
                            <a:gd name="connsiteX68" fmla="*/ 282616 w 1059655"/>
                            <a:gd name="connsiteY68" fmla="*/ 145381 h 922421"/>
                            <a:gd name="connsiteX69" fmla="*/ 257550 w 1059655"/>
                            <a:gd name="connsiteY69" fmla="*/ 155408 h 922421"/>
                            <a:gd name="connsiteX70" fmla="*/ 232484 w 1059655"/>
                            <a:gd name="connsiteY70" fmla="*/ 160421 h 922421"/>
                            <a:gd name="connsiteX71" fmla="*/ 202405 w 1059655"/>
                            <a:gd name="connsiteY71" fmla="*/ 170447 h 922421"/>
                            <a:gd name="connsiteX72" fmla="*/ 187366 w 1059655"/>
                            <a:gd name="connsiteY72" fmla="*/ 175460 h 922421"/>
                            <a:gd name="connsiteX73" fmla="*/ 172326 w 1059655"/>
                            <a:gd name="connsiteY73" fmla="*/ 180474 h 922421"/>
                            <a:gd name="connsiteX74" fmla="*/ 162300 w 1059655"/>
                            <a:gd name="connsiteY74" fmla="*/ 195513 h 922421"/>
                            <a:gd name="connsiteX75" fmla="*/ 147260 w 1059655"/>
                            <a:gd name="connsiteY75" fmla="*/ 200526 h 922421"/>
                            <a:gd name="connsiteX76" fmla="*/ 122195 w 1059655"/>
                            <a:gd name="connsiteY76" fmla="*/ 230605 h 922421"/>
                            <a:gd name="connsiteX77" fmla="*/ 107155 w 1059655"/>
                            <a:gd name="connsiteY77" fmla="*/ 260684 h 922421"/>
                            <a:gd name="connsiteX78" fmla="*/ 102142 w 1059655"/>
                            <a:gd name="connsiteY78" fmla="*/ 275724 h 922421"/>
                            <a:gd name="connsiteX79" fmla="*/ 87102 w 1059655"/>
                            <a:gd name="connsiteY79" fmla="*/ 290763 h 922421"/>
                            <a:gd name="connsiteX80" fmla="*/ 77076 w 1059655"/>
                            <a:gd name="connsiteY80" fmla="*/ 305802 h 922421"/>
                            <a:gd name="connsiteX81" fmla="*/ 62037 w 1059655"/>
                            <a:gd name="connsiteY81" fmla="*/ 325855 h 922421"/>
                            <a:gd name="connsiteX82" fmla="*/ 46997 w 1059655"/>
                            <a:gd name="connsiteY82" fmla="*/ 355934 h 922421"/>
                            <a:gd name="connsiteX83" fmla="*/ 41984 w 1059655"/>
                            <a:gd name="connsiteY83" fmla="*/ 370974 h 922421"/>
                            <a:gd name="connsiteX84" fmla="*/ 31958 w 1059655"/>
                            <a:gd name="connsiteY84" fmla="*/ 396039 h 922421"/>
                            <a:gd name="connsiteX85" fmla="*/ 26945 w 1059655"/>
                            <a:gd name="connsiteY85" fmla="*/ 421105 h 922421"/>
                            <a:gd name="connsiteX86" fmla="*/ 21931 w 1059655"/>
                            <a:gd name="connsiteY86" fmla="*/ 451184 h 922421"/>
                            <a:gd name="connsiteX87" fmla="*/ 11905 w 1059655"/>
                            <a:gd name="connsiteY87" fmla="*/ 466224 h 922421"/>
                            <a:gd name="connsiteX88" fmla="*/ 11905 w 1059655"/>
                            <a:gd name="connsiteY88" fmla="*/ 641684 h 922421"/>
                            <a:gd name="connsiteX89" fmla="*/ 41984 w 1059655"/>
                            <a:gd name="connsiteY89" fmla="*/ 691816 h 922421"/>
                            <a:gd name="connsiteX90" fmla="*/ 67050 w 1059655"/>
                            <a:gd name="connsiteY90" fmla="*/ 736934 h 922421"/>
                            <a:gd name="connsiteX91" fmla="*/ 92116 w 1059655"/>
                            <a:gd name="connsiteY91" fmla="*/ 782052 h 922421"/>
                            <a:gd name="connsiteX92" fmla="*/ 112168 w 1059655"/>
                            <a:gd name="connsiteY92" fmla="*/ 797092 h 922421"/>
                            <a:gd name="connsiteX93" fmla="*/ 167313 w 1059655"/>
                            <a:gd name="connsiteY93" fmla="*/ 842210 h 922421"/>
                            <a:gd name="connsiteX94" fmla="*/ 192379 w 1059655"/>
                            <a:gd name="connsiteY94" fmla="*/ 862263 h 922421"/>
                            <a:gd name="connsiteX95" fmla="*/ 207418 w 1059655"/>
                            <a:gd name="connsiteY95" fmla="*/ 877302 h 922421"/>
                            <a:gd name="connsiteX96" fmla="*/ 242510 w 1059655"/>
                            <a:gd name="connsiteY96" fmla="*/ 897355 h 922421"/>
                            <a:gd name="connsiteX97" fmla="*/ 277602 w 1059655"/>
                            <a:gd name="connsiteY97" fmla="*/ 922421 h 922421"/>
                            <a:gd name="connsiteX98" fmla="*/ 342774 w 1059655"/>
                            <a:gd name="connsiteY98" fmla="*/ 902368 h 92242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1059655" h="922421">
                              <a:moveTo>
                                <a:pt x="342774" y="902368"/>
                              </a:moveTo>
                              <a:cubicBezTo>
                                <a:pt x="354471" y="889000"/>
                                <a:pt x="344079" y="861988"/>
                                <a:pt x="347787" y="842210"/>
                              </a:cubicBezTo>
                              <a:cubicBezTo>
                                <a:pt x="349164" y="834865"/>
                                <a:pt x="354869" y="829027"/>
                                <a:pt x="357813" y="822158"/>
                              </a:cubicBezTo>
                              <a:cubicBezTo>
                                <a:pt x="359895" y="817301"/>
                                <a:pt x="361155" y="812131"/>
                                <a:pt x="362826" y="807118"/>
                              </a:cubicBezTo>
                              <a:cubicBezTo>
                                <a:pt x="355249" y="776812"/>
                                <a:pt x="359992" y="793604"/>
                                <a:pt x="347787" y="756987"/>
                              </a:cubicBezTo>
                              <a:lnTo>
                                <a:pt x="342774" y="741947"/>
                              </a:lnTo>
                              <a:lnTo>
                                <a:pt x="337760" y="726908"/>
                              </a:lnTo>
                              <a:cubicBezTo>
                                <a:pt x="339431" y="716882"/>
                                <a:pt x="339560" y="706472"/>
                                <a:pt x="342774" y="696829"/>
                              </a:cubicBezTo>
                              <a:cubicBezTo>
                                <a:pt x="344679" y="691113"/>
                                <a:pt x="351618" y="687697"/>
                                <a:pt x="352800" y="681789"/>
                              </a:cubicBezTo>
                              <a:cubicBezTo>
                                <a:pt x="356746" y="662058"/>
                                <a:pt x="352285" y="640979"/>
                                <a:pt x="357813" y="621631"/>
                              </a:cubicBezTo>
                              <a:cubicBezTo>
                                <a:pt x="359459" y="615870"/>
                                <a:pt x="382740" y="607198"/>
                                <a:pt x="387892" y="606592"/>
                              </a:cubicBezTo>
                              <a:cubicBezTo>
                                <a:pt x="411186" y="603852"/>
                                <a:pt x="434681" y="603250"/>
                                <a:pt x="458076" y="601579"/>
                              </a:cubicBezTo>
                              <a:cubicBezTo>
                                <a:pt x="495425" y="576679"/>
                                <a:pt x="449547" y="608685"/>
                                <a:pt x="488155" y="576513"/>
                              </a:cubicBezTo>
                              <a:cubicBezTo>
                                <a:pt x="492784" y="572656"/>
                                <a:pt x="498182" y="569829"/>
                                <a:pt x="503195" y="566487"/>
                              </a:cubicBezTo>
                              <a:cubicBezTo>
                                <a:pt x="508208" y="568158"/>
                                <a:pt x="514498" y="567764"/>
                                <a:pt x="518234" y="571500"/>
                              </a:cubicBezTo>
                              <a:cubicBezTo>
                                <a:pt x="521970" y="575236"/>
                                <a:pt x="518234" y="584868"/>
                                <a:pt x="523247" y="586539"/>
                              </a:cubicBezTo>
                              <a:cubicBezTo>
                                <a:pt x="529297" y="588556"/>
                                <a:pt x="555236" y="579218"/>
                                <a:pt x="563352" y="576513"/>
                              </a:cubicBezTo>
                              <a:cubicBezTo>
                                <a:pt x="580027" y="559839"/>
                                <a:pt x="565640" y="571236"/>
                                <a:pt x="588418" y="561474"/>
                              </a:cubicBezTo>
                              <a:cubicBezTo>
                                <a:pt x="631781" y="542889"/>
                                <a:pt x="588241" y="558190"/>
                                <a:pt x="623510" y="546434"/>
                              </a:cubicBezTo>
                              <a:cubicBezTo>
                                <a:pt x="647299" y="522645"/>
                                <a:pt x="634595" y="529370"/>
                                <a:pt x="658602" y="521368"/>
                              </a:cubicBezTo>
                              <a:cubicBezTo>
                                <a:pt x="682818" y="497155"/>
                                <a:pt x="652041" y="526618"/>
                                <a:pt x="683668" y="501316"/>
                              </a:cubicBezTo>
                              <a:cubicBezTo>
                                <a:pt x="687359" y="498363"/>
                                <a:pt x="690353" y="494631"/>
                                <a:pt x="693695" y="491289"/>
                              </a:cubicBezTo>
                              <a:cubicBezTo>
                                <a:pt x="695366" y="486276"/>
                                <a:pt x="696345" y="480976"/>
                                <a:pt x="698708" y="476250"/>
                              </a:cubicBezTo>
                              <a:cubicBezTo>
                                <a:pt x="719632" y="434401"/>
                                <a:pt x="738269" y="462765"/>
                                <a:pt x="803984" y="466224"/>
                              </a:cubicBezTo>
                              <a:cubicBezTo>
                                <a:pt x="810668" y="467895"/>
                                <a:pt x="817874" y="468156"/>
                                <a:pt x="824037" y="471237"/>
                              </a:cubicBezTo>
                              <a:cubicBezTo>
                                <a:pt x="892992" y="505713"/>
                                <a:pt x="827564" y="482438"/>
                                <a:pt x="869155" y="496302"/>
                              </a:cubicBezTo>
                              <a:cubicBezTo>
                                <a:pt x="890081" y="517228"/>
                                <a:pt x="881841" y="514966"/>
                                <a:pt x="904247" y="521368"/>
                              </a:cubicBezTo>
                              <a:cubicBezTo>
                                <a:pt x="910872" y="523261"/>
                                <a:pt x="917616" y="524710"/>
                                <a:pt x="924300" y="526381"/>
                              </a:cubicBezTo>
                              <a:cubicBezTo>
                                <a:pt x="929497" y="524649"/>
                                <a:pt x="948417" y="520833"/>
                                <a:pt x="949366" y="511342"/>
                              </a:cubicBezTo>
                              <a:cubicBezTo>
                                <a:pt x="950707" y="497936"/>
                                <a:pt x="946567" y="484526"/>
                                <a:pt x="944352" y="471237"/>
                              </a:cubicBezTo>
                              <a:cubicBezTo>
                                <a:pt x="942253" y="458645"/>
                                <a:pt x="938300" y="448067"/>
                                <a:pt x="934326" y="436145"/>
                              </a:cubicBezTo>
                              <a:cubicBezTo>
                                <a:pt x="935997" y="431132"/>
                                <a:pt x="935213" y="424406"/>
                                <a:pt x="939339" y="421105"/>
                              </a:cubicBezTo>
                              <a:cubicBezTo>
                                <a:pt x="944719" y="416801"/>
                                <a:pt x="952856" y="418271"/>
                                <a:pt x="959392" y="416092"/>
                              </a:cubicBezTo>
                              <a:cubicBezTo>
                                <a:pt x="967929" y="413246"/>
                                <a:pt x="976001" y="409141"/>
                                <a:pt x="984458" y="406066"/>
                              </a:cubicBezTo>
                              <a:cubicBezTo>
                                <a:pt x="994390" y="402454"/>
                                <a:pt x="1014537" y="396039"/>
                                <a:pt x="1014537" y="396039"/>
                              </a:cubicBezTo>
                              <a:cubicBezTo>
                                <a:pt x="1019550" y="392697"/>
                                <a:pt x="1025316" y="390273"/>
                                <a:pt x="1029576" y="386013"/>
                              </a:cubicBezTo>
                              <a:cubicBezTo>
                                <a:pt x="1053820" y="361769"/>
                                <a:pt x="1038158" y="373864"/>
                                <a:pt x="1049629" y="350921"/>
                              </a:cubicBezTo>
                              <a:cubicBezTo>
                                <a:pt x="1052323" y="345532"/>
                                <a:pt x="1056313" y="340894"/>
                                <a:pt x="1059655" y="335881"/>
                              </a:cubicBezTo>
                              <a:cubicBezTo>
                                <a:pt x="1057984" y="314157"/>
                                <a:pt x="1058657" y="292125"/>
                                <a:pt x="1054642" y="270710"/>
                              </a:cubicBezTo>
                              <a:cubicBezTo>
                                <a:pt x="1053532" y="264788"/>
                                <a:pt x="1047310" y="261060"/>
                                <a:pt x="1044616" y="255671"/>
                              </a:cubicBezTo>
                              <a:cubicBezTo>
                                <a:pt x="1036462" y="239363"/>
                                <a:pt x="1043941" y="239957"/>
                                <a:pt x="1029576" y="225592"/>
                              </a:cubicBezTo>
                              <a:cubicBezTo>
                                <a:pt x="1025316" y="221332"/>
                                <a:pt x="1018797" y="219826"/>
                                <a:pt x="1014537" y="215566"/>
                              </a:cubicBezTo>
                              <a:cubicBezTo>
                                <a:pt x="992525" y="193554"/>
                                <a:pt x="1006553" y="200402"/>
                                <a:pt x="989471" y="180474"/>
                              </a:cubicBezTo>
                              <a:cubicBezTo>
                                <a:pt x="983319" y="173297"/>
                                <a:pt x="976102" y="167105"/>
                                <a:pt x="969418" y="160421"/>
                              </a:cubicBezTo>
                              <a:cubicBezTo>
                                <a:pt x="964405" y="155408"/>
                                <a:pt x="961105" y="147623"/>
                                <a:pt x="954379" y="145381"/>
                              </a:cubicBezTo>
                              <a:lnTo>
                                <a:pt x="939339" y="140368"/>
                              </a:lnTo>
                              <a:cubicBezTo>
                                <a:pt x="934326" y="135355"/>
                                <a:pt x="929746" y="129868"/>
                                <a:pt x="924300" y="125329"/>
                              </a:cubicBezTo>
                              <a:cubicBezTo>
                                <a:pt x="919671" y="121472"/>
                                <a:pt x="913521" y="119563"/>
                                <a:pt x="909260" y="115302"/>
                              </a:cubicBezTo>
                              <a:cubicBezTo>
                                <a:pt x="905000" y="111042"/>
                                <a:pt x="903494" y="104523"/>
                                <a:pt x="899234" y="100263"/>
                              </a:cubicBezTo>
                              <a:cubicBezTo>
                                <a:pt x="894974" y="96003"/>
                                <a:pt x="888900" y="94001"/>
                                <a:pt x="884195" y="90237"/>
                              </a:cubicBezTo>
                              <a:cubicBezTo>
                                <a:pt x="880504" y="87284"/>
                                <a:pt x="877949" y="83046"/>
                                <a:pt x="874168" y="80210"/>
                              </a:cubicBezTo>
                              <a:cubicBezTo>
                                <a:pt x="864528" y="72980"/>
                                <a:pt x="854115" y="66842"/>
                                <a:pt x="844089" y="60158"/>
                              </a:cubicBezTo>
                              <a:cubicBezTo>
                                <a:pt x="839076" y="56816"/>
                                <a:pt x="833310" y="54391"/>
                                <a:pt x="829050" y="50131"/>
                              </a:cubicBezTo>
                              <a:cubicBezTo>
                                <a:pt x="795234" y="16315"/>
                                <a:pt x="812423" y="24536"/>
                                <a:pt x="783931" y="15039"/>
                              </a:cubicBezTo>
                              <a:cubicBezTo>
                                <a:pt x="778918" y="11697"/>
                                <a:pt x="774533" y="7128"/>
                                <a:pt x="768892" y="5013"/>
                              </a:cubicBezTo>
                              <a:cubicBezTo>
                                <a:pt x="760914" y="2021"/>
                                <a:pt x="752347" y="0"/>
                                <a:pt x="743826" y="0"/>
                              </a:cubicBezTo>
                              <a:cubicBezTo>
                                <a:pt x="702016" y="0"/>
                                <a:pt x="660273" y="3342"/>
                                <a:pt x="618497" y="5013"/>
                              </a:cubicBezTo>
                              <a:cubicBezTo>
                                <a:pt x="608471" y="8355"/>
                                <a:pt x="597212" y="9177"/>
                                <a:pt x="588418" y="15039"/>
                              </a:cubicBezTo>
                              <a:lnTo>
                                <a:pt x="558339" y="35092"/>
                              </a:lnTo>
                              <a:cubicBezTo>
                                <a:pt x="556668" y="40105"/>
                                <a:pt x="556045" y="45600"/>
                                <a:pt x="553326" y="50131"/>
                              </a:cubicBezTo>
                              <a:cubicBezTo>
                                <a:pt x="550894" y="54184"/>
                                <a:pt x="546991" y="57205"/>
                                <a:pt x="543300" y="60158"/>
                              </a:cubicBezTo>
                              <a:cubicBezTo>
                                <a:pt x="528036" y="72369"/>
                                <a:pt x="526214" y="69920"/>
                                <a:pt x="508208" y="80210"/>
                              </a:cubicBezTo>
                              <a:cubicBezTo>
                                <a:pt x="492805" y="89012"/>
                                <a:pt x="491295" y="94203"/>
                                <a:pt x="473116" y="100263"/>
                              </a:cubicBezTo>
                              <a:cubicBezTo>
                                <a:pt x="465032" y="102957"/>
                                <a:pt x="456316" y="103210"/>
                                <a:pt x="448050" y="105276"/>
                              </a:cubicBezTo>
                              <a:cubicBezTo>
                                <a:pt x="442923" y="106558"/>
                                <a:pt x="438108" y="108899"/>
                                <a:pt x="433010" y="110289"/>
                              </a:cubicBezTo>
                              <a:cubicBezTo>
                                <a:pt x="419716" y="113915"/>
                                <a:pt x="406273" y="116974"/>
                                <a:pt x="392905" y="120316"/>
                              </a:cubicBezTo>
                              <a:cubicBezTo>
                                <a:pt x="386221" y="121987"/>
                                <a:pt x="379648" y="124196"/>
                                <a:pt x="372852" y="125329"/>
                              </a:cubicBezTo>
                              <a:cubicBezTo>
                                <a:pt x="347653" y="129529"/>
                                <a:pt x="322273" y="133335"/>
                                <a:pt x="297655" y="140368"/>
                              </a:cubicBezTo>
                              <a:cubicBezTo>
                                <a:pt x="292574" y="141820"/>
                                <a:pt x="287564" y="143526"/>
                                <a:pt x="282616" y="145381"/>
                              </a:cubicBezTo>
                              <a:cubicBezTo>
                                <a:pt x="274190" y="148541"/>
                                <a:pt x="266170" y="152822"/>
                                <a:pt x="257550" y="155408"/>
                              </a:cubicBezTo>
                              <a:cubicBezTo>
                                <a:pt x="249389" y="157856"/>
                                <a:pt x="240705" y="158179"/>
                                <a:pt x="232484" y="160421"/>
                              </a:cubicBezTo>
                              <a:cubicBezTo>
                                <a:pt x="222288" y="163202"/>
                                <a:pt x="212431" y="167105"/>
                                <a:pt x="202405" y="170447"/>
                              </a:cubicBezTo>
                              <a:lnTo>
                                <a:pt x="187366" y="175460"/>
                              </a:lnTo>
                              <a:lnTo>
                                <a:pt x="172326" y="180474"/>
                              </a:lnTo>
                              <a:cubicBezTo>
                                <a:pt x="168984" y="185487"/>
                                <a:pt x="167005" y="191749"/>
                                <a:pt x="162300" y="195513"/>
                              </a:cubicBezTo>
                              <a:cubicBezTo>
                                <a:pt x="158173" y="198814"/>
                                <a:pt x="150997" y="196789"/>
                                <a:pt x="147260" y="200526"/>
                              </a:cubicBezTo>
                              <a:cubicBezTo>
                                <a:pt x="96375" y="251411"/>
                                <a:pt x="174220" y="195922"/>
                                <a:pt x="122195" y="230605"/>
                              </a:cubicBezTo>
                              <a:cubicBezTo>
                                <a:pt x="109590" y="268416"/>
                                <a:pt x="126595" y="221803"/>
                                <a:pt x="107155" y="260684"/>
                              </a:cubicBezTo>
                              <a:cubicBezTo>
                                <a:pt x="104792" y="265411"/>
                                <a:pt x="105073" y="271327"/>
                                <a:pt x="102142" y="275724"/>
                              </a:cubicBezTo>
                              <a:cubicBezTo>
                                <a:pt x="98209" y="281623"/>
                                <a:pt x="91641" y="285317"/>
                                <a:pt x="87102" y="290763"/>
                              </a:cubicBezTo>
                              <a:cubicBezTo>
                                <a:pt x="83245" y="295391"/>
                                <a:pt x="80578" y="300899"/>
                                <a:pt x="77076" y="305802"/>
                              </a:cubicBezTo>
                              <a:cubicBezTo>
                                <a:pt x="72220" y="312601"/>
                                <a:pt x="67050" y="319171"/>
                                <a:pt x="62037" y="325855"/>
                              </a:cubicBezTo>
                              <a:cubicBezTo>
                                <a:pt x="49437" y="363659"/>
                                <a:pt x="66434" y="317061"/>
                                <a:pt x="46997" y="355934"/>
                              </a:cubicBezTo>
                              <a:cubicBezTo>
                                <a:pt x="44634" y="360661"/>
                                <a:pt x="43839" y="366026"/>
                                <a:pt x="41984" y="370974"/>
                              </a:cubicBezTo>
                              <a:cubicBezTo>
                                <a:pt x="38824" y="379400"/>
                                <a:pt x="35300" y="387684"/>
                                <a:pt x="31958" y="396039"/>
                              </a:cubicBezTo>
                              <a:cubicBezTo>
                                <a:pt x="30287" y="404394"/>
                                <a:pt x="28469" y="412722"/>
                                <a:pt x="26945" y="421105"/>
                              </a:cubicBezTo>
                              <a:cubicBezTo>
                                <a:pt x="25127" y="431106"/>
                                <a:pt x="25145" y="441541"/>
                                <a:pt x="21931" y="451184"/>
                              </a:cubicBezTo>
                              <a:cubicBezTo>
                                <a:pt x="20026" y="456900"/>
                                <a:pt x="15247" y="461211"/>
                                <a:pt x="11905" y="466224"/>
                              </a:cubicBezTo>
                              <a:cubicBezTo>
                                <a:pt x="-4310" y="531085"/>
                                <a:pt x="-3623" y="520563"/>
                                <a:pt x="11905" y="641684"/>
                              </a:cubicBezTo>
                              <a:cubicBezTo>
                                <a:pt x="18052" y="689631"/>
                                <a:pt x="26456" y="670077"/>
                                <a:pt x="41984" y="691816"/>
                              </a:cubicBezTo>
                              <a:cubicBezTo>
                                <a:pt x="48779" y="701329"/>
                                <a:pt x="61940" y="725009"/>
                                <a:pt x="67050" y="736934"/>
                              </a:cubicBezTo>
                              <a:cubicBezTo>
                                <a:pt x="74815" y="755053"/>
                                <a:pt x="71545" y="766623"/>
                                <a:pt x="92116" y="782052"/>
                              </a:cubicBezTo>
                              <a:cubicBezTo>
                                <a:pt x="98800" y="787065"/>
                                <a:pt x="106009" y="791446"/>
                                <a:pt x="112168" y="797092"/>
                              </a:cubicBezTo>
                              <a:cubicBezTo>
                                <a:pt x="162272" y="843020"/>
                                <a:pt x="132588" y="830635"/>
                                <a:pt x="167313" y="842210"/>
                              </a:cubicBezTo>
                              <a:cubicBezTo>
                                <a:pt x="196473" y="871373"/>
                                <a:pt x="154446" y="830653"/>
                                <a:pt x="192379" y="862263"/>
                              </a:cubicBezTo>
                              <a:cubicBezTo>
                                <a:pt x="197825" y="866801"/>
                                <a:pt x="201649" y="873181"/>
                                <a:pt x="207418" y="877302"/>
                              </a:cubicBezTo>
                              <a:cubicBezTo>
                                <a:pt x="235862" y="897619"/>
                                <a:pt x="218833" y="877060"/>
                                <a:pt x="242510" y="897355"/>
                              </a:cubicBezTo>
                              <a:cubicBezTo>
                                <a:pt x="272787" y="923307"/>
                                <a:pt x="249968" y="913210"/>
                                <a:pt x="277602" y="922421"/>
                              </a:cubicBezTo>
                              <a:cubicBezTo>
                                <a:pt x="295751" y="910322"/>
                                <a:pt x="331077" y="915736"/>
                                <a:pt x="342774" y="902368"/>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a:p>
                          <a:pPr algn="ctr"/>
                          <a:r>
                            <a:rPr lang="sk-SK" sz="600" baseline="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43" name="tvar 48"/>
                        <xdr:cNvSpPr/>
                      </xdr:nvSpPr>
                      <xdr:spPr>
                        <a:xfrm>
                          <a:off x="6128342" y="18049508"/>
                          <a:ext cx="864132" cy="677189"/>
                        </a:xfrm>
                        <a:custGeom>
                          <a:avLst/>
                          <a:gdLst>
                            <a:gd name="connsiteX0" fmla="*/ 175461 w 1127961"/>
                            <a:gd name="connsiteY0" fmla="*/ 671763 h 882316"/>
                            <a:gd name="connsiteX1" fmla="*/ 185487 w 1127961"/>
                            <a:gd name="connsiteY1" fmla="*/ 696829 h 882316"/>
                            <a:gd name="connsiteX2" fmla="*/ 190500 w 1127961"/>
                            <a:gd name="connsiteY2" fmla="*/ 711869 h 882316"/>
                            <a:gd name="connsiteX3" fmla="*/ 200527 w 1127961"/>
                            <a:gd name="connsiteY3" fmla="*/ 721895 h 882316"/>
                            <a:gd name="connsiteX4" fmla="*/ 205540 w 1127961"/>
                            <a:gd name="connsiteY4" fmla="*/ 736935 h 882316"/>
                            <a:gd name="connsiteX5" fmla="*/ 245645 w 1127961"/>
                            <a:gd name="connsiteY5" fmla="*/ 782053 h 882316"/>
                            <a:gd name="connsiteX6" fmla="*/ 260684 w 1127961"/>
                            <a:gd name="connsiteY6" fmla="*/ 787066 h 882316"/>
                            <a:gd name="connsiteX7" fmla="*/ 285750 w 1127961"/>
                            <a:gd name="connsiteY7" fmla="*/ 807119 h 882316"/>
                            <a:gd name="connsiteX8" fmla="*/ 315829 w 1127961"/>
                            <a:gd name="connsiteY8" fmla="*/ 817145 h 882316"/>
                            <a:gd name="connsiteX9" fmla="*/ 345908 w 1127961"/>
                            <a:gd name="connsiteY9" fmla="*/ 832185 h 882316"/>
                            <a:gd name="connsiteX10" fmla="*/ 360948 w 1127961"/>
                            <a:gd name="connsiteY10" fmla="*/ 842211 h 882316"/>
                            <a:gd name="connsiteX11" fmla="*/ 375987 w 1127961"/>
                            <a:gd name="connsiteY11" fmla="*/ 847224 h 882316"/>
                            <a:gd name="connsiteX12" fmla="*/ 416092 w 1127961"/>
                            <a:gd name="connsiteY12" fmla="*/ 837198 h 882316"/>
                            <a:gd name="connsiteX13" fmla="*/ 431132 w 1127961"/>
                            <a:gd name="connsiteY13" fmla="*/ 827171 h 882316"/>
                            <a:gd name="connsiteX14" fmla="*/ 461211 w 1127961"/>
                            <a:gd name="connsiteY14" fmla="*/ 817145 h 882316"/>
                            <a:gd name="connsiteX15" fmla="*/ 476250 w 1127961"/>
                            <a:gd name="connsiteY15" fmla="*/ 812132 h 882316"/>
                            <a:gd name="connsiteX16" fmla="*/ 506329 w 1127961"/>
                            <a:gd name="connsiteY16" fmla="*/ 797092 h 882316"/>
                            <a:gd name="connsiteX17" fmla="*/ 521369 w 1127961"/>
                            <a:gd name="connsiteY17" fmla="*/ 807119 h 882316"/>
                            <a:gd name="connsiteX18" fmla="*/ 526382 w 1127961"/>
                            <a:gd name="connsiteY18" fmla="*/ 832185 h 882316"/>
                            <a:gd name="connsiteX19" fmla="*/ 546434 w 1127961"/>
                            <a:gd name="connsiteY19" fmla="*/ 862263 h 882316"/>
                            <a:gd name="connsiteX20" fmla="*/ 556461 w 1127961"/>
                            <a:gd name="connsiteY20" fmla="*/ 872290 h 882316"/>
                            <a:gd name="connsiteX21" fmla="*/ 581527 w 1127961"/>
                            <a:gd name="connsiteY21" fmla="*/ 877303 h 882316"/>
                            <a:gd name="connsiteX22" fmla="*/ 596566 w 1127961"/>
                            <a:gd name="connsiteY22" fmla="*/ 882316 h 882316"/>
                            <a:gd name="connsiteX23" fmla="*/ 611606 w 1127961"/>
                            <a:gd name="connsiteY23" fmla="*/ 877303 h 882316"/>
                            <a:gd name="connsiteX24" fmla="*/ 626645 w 1127961"/>
                            <a:gd name="connsiteY24" fmla="*/ 862263 h 882316"/>
                            <a:gd name="connsiteX25" fmla="*/ 641684 w 1127961"/>
                            <a:gd name="connsiteY25" fmla="*/ 852237 h 882316"/>
                            <a:gd name="connsiteX26" fmla="*/ 666750 w 1127961"/>
                            <a:gd name="connsiteY26" fmla="*/ 857250 h 882316"/>
                            <a:gd name="connsiteX27" fmla="*/ 676777 w 1127961"/>
                            <a:gd name="connsiteY27" fmla="*/ 867277 h 882316"/>
                            <a:gd name="connsiteX28" fmla="*/ 691816 w 1127961"/>
                            <a:gd name="connsiteY28" fmla="*/ 872290 h 882316"/>
                            <a:gd name="connsiteX29" fmla="*/ 731921 w 1127961"/>
                            <a:gd name="connsiteY29" fmla="*/ 857250 h 882316"/>
                            <a:gd name="connsiteX30" fmla="*/ 726908 w 1127961"/>
                            <a:gd name="connsiteY30" fmla="*/ 842211 h 882316"/>
                            <a:gd name="connsiteX31" fmla="*/ 797092 w 1127961"/>
                            <a:gd name="connsiteY31" fmla="*/ 822158 h 882316"/>
                            <a:gd name="connsiteX32" fmla="*/ 807119 w 1127961"/>
                            <a:gd name="connsiteY32" fmla="*/ 807119 h 882316"/>
                            <a:gd name="connsiteX33" fmla="*/ 817145 w 1127961"/>
                            <a:gd name="connsiteY33" fmla="*/ 797092 h 882316"/>
                            <a:gd name="connsiteX34" fmla="*/ 872290 w 1127961"/>
                            <a:gd name="connsiteY34" fmla="*/ 802106 h 882316"/>
                            <a:gd name="connsiteX35" fmla="*/ 897356 w 1127961"/>
                            <a:gd name="connsiteY35" fmla="*/ 822158 h 882316"/>
                            <a:gd name="connsiteX36" fmla="*/ 932448 w 1127961"/>
                            <a:gd name="connsiteY36" fmla="*/ 832185 h 882316"/>
                            <a:gd name="connsiteX37" fmla="*/ 1082842 w 1127961"/>
                            <a:gd name="connsiteY37" fmla="*/ 827171 h 882316"/>
                            <a:gd name="connsiteX38" fmla="*/ 1087856 w 1127961"/>
                            <a:gd name="connsiteY38" fmla="*/ 812132 h 882316"/>
                            <a:gd name="connsiteX39" fmla="*/ 1067803 w 1127961"/>
                            <a:gd name="connsiteY39" fmla="*/ 792079 h 882316"/>
                            <a:gd name="connsiteX40" fmla="*/ 1047750 w 1127961"/>
                            <a:gd name="connsiteY40" fmla="*/ 767013 h 882316"/>
                            <a:gd name="connsiteX41" fmla="*/ 1027698 w 1127961"/>
                            <a:gd name="connsiteY41" fmla="*/ 736935 h 882316"/>
                            <a:gd name="connsiteX42" fmla="*/ 1032711 w 1127961"/>
                            <a:gd name="connsiteY42" fmla="*/ 721895 h 882316"/>
                            <a:gd name="connsiteX43" fmla="*/ 1047750 w 1127961"/>
                            <a:gd name="connsiteY43" fmla="*/ 711869 h 882316"/>
                            <a:gd name="connsiteX44" fmla="*/ 1057777 w 1127961"/>
                            <a:gd name="connsiteY44" fmla="*/ 701842 h 882316"/>
                            <a:gd name="connsiteX45" fmla="*/ 1082842 w 1127961"/>
                            <a:gd name="connsiteY45" fmla="*/ 706856 h 882316"/>
                            <a:gd name="connsiteX46" fmla="*/ 1087856 w 1127961"/>
                            <a:gd name="connsiteY46" fmla="*/ 691816 h 882316"/>
                            <a:gd name="connsiteX47" fmla="*/ 1092869 w 1127961"/>
                            <a:gd name="connsiteY47" fmla="*/ 651711 h 882316"/>
                            <a:gd name="connsiteX48" fmla="*/ 1127961 w 1127961"/>
                            <a:gd name="connsiteY48" fmla="*/ 636671 h 882316"/>
                            <a:gd name="connsiteX49" fmla="*/ 1117934 w 1127961"/>
                            <a:gd name="connsiteY49" fmla="*/ 601579 h 882316"/>
                            <a:gd name="connsiteX50" fmla="*/ 1082842 w 1127961"/>
                            <a:gd name="connsiteY50" fmla="*/ 566487 h 882316"/>
                            <a:gd name="connsiteX51" fmla="*/ 1067803 w 1127961"/>
                            <a:gd name="connsiteY51" fmla="*/ 551448 h 882316"/>
                            <a:gd name="connsiteX52" fmla="*/ 1047750 w 1127961"/>
                            <a:gd name="connsiteY52" fmla="*/ 526382 h 882316"/>
                            <a:gd name="connsiteX53" fmla="*/ 1037724 w 1127961"/>
                            <a:gd name="connsiteY53" fmla="*/ 511342 h 882316"/>
                            <a:gd name="connsiteX54" fmla="*/ 997619 w 1127961"/>
                            <a:gd name="connsiteY54" fmla="*/ 476250 h 882316"/>
                            <a:gd name="connsiteX55" fmla="*/ 972553 w 1127961"/>
                            <a:gd name="connsiteY55" fmla="*/ 446171 h 882316"/>
                            <a:gd name="connsiteX56" fmla="*/ 952500 w 1127961"/>
                            <a:gd name="connsiteY56" fmla="*/ 416092 h 882316"/>
                            <a:gd name="connsiteX57" fmla="*/ 937461 w 1127961"/>
                            <a:gd name="connsiteY57" fmla="*/ 401053 h 882316"/>
                            <a:gd name="connsiteX58" fmla="*/ 917408 w 1127961"/>
                            <a:gd name="connsiteY58" fmla="*/ 365961 h 882316"/>
                            <a:gd name="connsiteX59" fmla="*/ 912395 w 1127961"/>
                            <a:gd name="connsiteY59" fmla="*/ 345908 h 882316"/>
                            <a:gd name="connsiteX60" fmla="*/ 902369 w 1127961"/>
                            <a:gd name="connsiteY60" fmla="*/ 315829 h 882316"/>
                            <a:gd name="connsiteX61" fmla="*/ 907382 w 1127961"/>
                            <a:gd name="connsiteY61" fmla="*/ 255671 h 882316"/>
                            <a:gd name="connsiteX62" fmla="*/ 917408 w 1127961"/>
                            <a:gd name="connsiteY62" fmla="*/ 225592 h 882316"/>
                            <a:gd name="connsiteX63" fmla="*/ 927434 w 1127961"/>
                            <a:gd name="connsiteY63" fmla="*/ 190500 h 882316"/>
                            <a:gd name="connsiteX64" fmla="*/ 922421 w 1127961"/>
                            <a:gd name="connsiteY64" fmla="*/ 125329 h 882316"/>
                            <a:gd name="connsiteX65" fmla="*/ 907382 w 1127961"/>
                            <a:gd name="connsiteY65" fmla="*/ 120316 h 882316"/>
                            <a:gd name="connsiteX66" fmla="*/ 852237 w 1127961"/>
                            <a:gd name="connsiteY66" fmla="*/ 110290 h 882316"/>
                            <a:gd name="connsiteX67" fmla="*/ 832184 w 1127961"/>
                            <a:gd name="connsiteY67" fmla="*/ 80211 h 882316"/>
                            <a:gd name="connsiteX68" fmla="*/ 812132 w 1127961"/>
                            <a:gd name="connsiteY68" fmla="*/ 50132 h 882316"/>
                            <a:gd name="connsiteX69" fmla="*/ 807119 w 1127961"/>
                            <a:gd name="connsiteY69" fmla="*/ 30079 h 882316"/>
                            <a:gd name="connsiteX70" fmla="*/ 782053 w 1127961"/>
                            <a:gd name="connsiteY70" fmla="*/ 10027 h 882316"/>
                            <a:gd name="connsiteX71" fmla="*/ 711869 w 1127961"/>
                            <a:gd name="connsiteY71" fmla="*/ 0 h 882316"/>
                            <a:gd name="connsiteX72" fmla="*/ 496303 w 1127961"/>
                            <a:gd name="connsiteY72" fmla="*/ 5013 h 882316"/>
                            <a:gd name="connsiteX73" fmla="*/ 441158 w 1127961"/>
                            <a:gd name="connsiteY73" fmla="*/ 15040 h 882316"/>
                            <a:gd name="connsiteX74" fmla="*/ 355934 w 1127961"/>
                            <a:gd name="connsiteY74" fmla="*/ 25066 h 882316"/>
                            <a:gd name="connsiteX75" fmla="*/ 325856 w 1127961"/>
                            <a:gd name="connsiteY75" fmla="*/ 35092 h 882316"/>
                            <a:gd name="connsiteX76" fmla="*/ 285750 w 1127961"/>
                            <a:gd name="connsiteY76" fmla="*/ 40106 h 882316"/>
                            <a:gd name="connsiteX77" fmla="*/ 210553 w 1127961"/>
                            <a:gd name="connsiteY77" fmla="*/ 50132 h 882316"/>
                            <a:gd name="connsiteX78" fmla="*/ 180474 w 1127961"/>
                            <a:gd name="connsiteY78" fmla="*/ 60158 h 882316"/>
                            <a:gd name="connsiteX79" fmla="*/ 165434 w 1127961"/>
                            <a:gd name="connsiteY79" fmla="*/ 65171 h 882316"/>
                            <a:gd name="connsiteX80" fmla="*/ 155408 w 1127961"/>
                            <a:gd name="connsiteY80" fmla="*/ 75198 h 882316"/>
                            <a:gd name="connsiteX81" fmla="*/ 125329 w 1127961"/>
                            <a:gd name="connsiteY81" fmla="*/ 95250 h 882316"/>
                            <a:gd name="connsiteX82" fmla="*/ 95250 w 1127961"/>
                            <a:gd name="connsiteY82" fmla="*/ 120316 h 882316"/>
                            <a:gd name="connsiteX83" fmla="*/ 55145 w 1127961"/>
                            <a:gd name="connsiteY83" fmla="*/ 165435 h 882316"/>
                            <a:gd name="connsiteX84" fmla="*/ 40106 w 1127961"/>
                            <a:gd name="connsiteY84" fmla="*/ 180474 h 882316"/>
                            <a:gd name="connsiteX85" fmla="*/ 30079 w 1127961"/>
                            <a:gd name="connsiteY85" fmla="*/ 205540 h 882316"/>
                            <a:gd name="connsiteX86" fmla="*/ 10027 w 1127961"/>
                            <a:gd name="connsiteY86" fmla="*/ 240632 h 882316"/>
                            <a:gd name="connsiteX87" fmla="*/ 0 w 1127961"/>
                            <a:gd name="connsiteY87" fmla="*/ 275724 h 882316"/>
                            <a:gd name="connsiteX88" fmla="*/ 5013 w 1127961"/>
                            <a:gd name="connsiteY88" fmla="*/ 401053 h 882316"/>
                            <a:gd name="connsiteX89" fmla="*/ 15040 w 1127961"/>
                            <a:gd name="connsiteY89" fmla="*/ 411079 h 882316"/>
                            <a:gd name="connsiteX90" fmla="*/ 30079 w 1127961"/>
                            <a:gd name="connsiteY90" fmla="*/ 441158 h 882316"/>
                            <a:gd name="connsiteX91" fmla="*/ 40106 w 1127961"/>
                            <a:gd name="connsiteY91" fmla="*/ 451185 h 882316"/>
                            <a:gd name="connsiteX92" fmla="*/ 55145 w 1127961"/>
                            <a:gd name="connsiteY92" fmla="*/ 486277 h 882316"/>
                            <a:gd name="connsiteX93" fmla="*/ 60158 w 1127961"/>
                            <a:gd name="connsiteY93" fmla="*/ 501316 h 882316"/>
                            <a:gd name="connsiteX94" fmla="*/ 75198 w 1127961"/>
                            <a:gd name="connsiteY94" fmla="*/ 521369 h 882316"/>
                            <a:gd name="connsiteX95" fmla="*/ 80211 w 1127961"/>
                            <a:gd name="connsiteY95" fmla="*/ 536408 h 882316"/>
                            <a:gd name="connsiteX96" fmla="*/ 100263 w 1127961"/>
                            <a:gd name="connsiteY96" fmla="*/ 571500 h 882316"/>
                            <a:gd name="connsiteX97" fmla="*/ 105277 w 1127961"/>
                            <a:gd name="connsiteY97" fmla="*/ 586540 h 882316"/>
                            <a:gd name="connsiteX98" fmla="*/ 130342 w 1127961"/>
                            <a:gd name="connsiteY98" fmla="*/ 611606 h 882316"/>
                            <a:gd name="connsiteX99" fmla="*/ 135356 w 1127961"/>
                            <a:gd name="connsiteY99" fmla="*/ 626645 h 882316"/>
                            <a:gd name="connsiteX100" fmla="*/ 175461 w 1127961"/>
                            <a:gd name="connsiteY100" fmla="*/ 671763 h 882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Lst>
                          <a:rect l="l" t="t" r="r" b="b"/>
                          <a:pathLst>
                            <a:path w="1127961" h="882316">
                              <a:moveTo>
                                <a:pt x="175461" y="671763"/>
                              </a:moveTo>
                              <a:cubicBezTo>
                                <a:pt x="183816" y="683460"/>
                                <a:pt x="182327" y="688403"/>
                                <a:pt x="185487" y="696829"/>
                              </a:cubicBezTo>
                              <a:cubicBezTo>
                                <a:pt x="187342" y="701777"/>
                                <a:pt x="187781" y="707338"/>
                                <a:pt x="190500" y="711869"/>
                              </a:cubicBezTo>
                              <a:cubicBezTo>
                                <a:pt x="192932" y="715922"/>
                                <a:pt x="197185" y="718553"/>
                                <a:pt x="200527" y="721895"/>
                              </a:cubicBezTo>
                              <a:cubicBezTo>
                                <a:pt x="202198" y="726908"/>
                                <a:pt x="203177" y="732208"/>
                                <a:pt x="205540" y="736935"/>
                              </a:cubicBezTo>
                              <a:cubicBezTo>
                                <a:pt x="212227" y="750310"/>
                                <a:pt x="237674" y="779396"/>
                                <a:pt x="245645" y="782053"/>
                              </a:cubicBezTo>
                              <a:lnTo>
                                <a:pt x="260684" y="787066"/>
                              </a:lnTo>
                              <a:cubicBezTo>
                                <a:pt x="269016" y="795397"/>
                                <a:pt x="274370" y="802061"/>
                                <a:pt x="285750" y="807119"/>
                              </a:cubicBezTo>
                              <a:cubicBezTo>
                                <a:pt x="295408" y="811411"/>
                                <a:pt x="315829" y="817145"/>
                                <a:pt x="315829" y="817145"/>
                              </a:cubicBezTo>
                              <a:cubicBezTo>
                                <a:pt x="336010" y="837324"/>
                                <a:pt x="313571" y="818326"/>
                                <a:pt x="345908" y="832185"/>
                              </a:cubicBezTo>
                              <a:cubicBezTo>
                                <a:pt x="351446" y="834559"/>
                                <a:pt x="355559" y="839517"/>
                                <a:pt x="360948" y="842211"/>
                              </a:cubicBezTo>
                              <a:cubicBezTo>
                                <a:pt x="365674" y="844574"/>
                                <a:pt x="370974" y="845553"/>
                                <a:pt x="375987" y="847224"/>
                              </a:cubicBezTo>
                              <a:cubicBezTo>
                                <a:pt x="389355" y="843882"/>
                                <a:pt x="404627" y="844842"/>
                                <a:pt x="416092" y="837198"/>
                              </a:cubicBezTo>
                              <a:cubicBezTo>
                                <a:pt x="421105" y="833856"/>
                                <a:pt x="425626" y="829618"/>
                                <a:pt x="431132" y="827171"/>
                              </a:cubicBezTo>
                              <a:cubicBezTo>
                                <a:pt x="440790" y="822879"/>
                                <a:pt x="451185" y="820487"/>
                                <a:pt x="461211" y="817145"/>
                              </a:cubicBezTo>
                              <a:cubicBezTo>
                                <a:pt x="466224" y="815474"/>
                                <a:pt x="471853" y="815063"/>
                                <a:pt x="476250" y="812132"/>
                              </a:cubicBezTo>
                              <a:cubicBezTo>
                                <a:pt x="495687" y="799175"/>
                                <a:pt x="485574" y="804012"/>
                                <a:pt x="506329" y="797092"/>
                              </a:cubicBezTo>
                              <a:cubicBezTo>
                                <a:pt x="511342" y="800434"/>
                                <a:pt x="518380" y="801888"/>
                                <a:pt x="521369" y="807119"/>
                              </a:cubicBezTo>
                              <a:cubicBezTo>
                                <a:pt x="525596" y="814517"/>
                                <a:pt x="522856" y="824428"/>
                                <a:pt x="526382" y="832185"/>
                              </a:cubicBezTo>
                              <a:cubicBezTo>
                                <a:pt x="531368" y="843155"/>
                                <a:pt x="537914" y="853743"/>
                                <a:pt x="546434" y="862263"/>
                              </a:cubicBezTo>
                              <a:cubicBezTo>
                                <a:pt x="549776" y="865605"/>
                                <a:pt x="552116" y="870428"/>
                                <a:pt x="556461" y="872290"/>
                              </a:cubicBezTo>
                              <a:cubicBezTo>
                                <a:pt x="564293" y="875647"/>
                                <a:pt x="573261" y="875236"/>
                                <a:pt x="581527" y="877303"/>
                              </a:cubicBezTo>
                              <a:cubicBezTo>
                                <a:pt x="586653" y="878585"/>
                                <a:pt x="591553" y="880645"/>
                                <a:pt x="596566" y="882316"/>
                              </a:cubicBezTo>
                              <a:cubicBezTo>
                                <a:pt x="601579" y="880645"/>
                                <a:pt x="607209" y="880234"/>
                                <a:pt x="611606" y="877303"/>
                              </a:cubicBezTo>
                              <a:cubicBezTo>
                                <a:pt x="617505" y="873370"/>
                                <a:pt x="621199" y="866802"/>
                                <a:pt x="626645" y="862263"/>
                              </a:cubicBezTo>
                              <a:cubicBezTo>
                                <a:pt x="631273" y="858406"/>
                                <a:pt x="636671" y="855579"/>
                                <a:pt x="641684" y="852237"/>
                              </a:cubicBezTo>
                              <a:cubicBezTo>
                                <a:pt x="650039" y="853908"/>
                                <a:pt x="658918" y="853893"/>
                                <a:pt x="666750" y="857250"/>
                              </a:cubicBezTo>
                              <a:cubicBezTo>
                                <a:pt x="671095" y="859112"/>
                                <a:pt x="672724" y="864845"/>
                                <a:pt x="676777" y="867277"/>
                              </a:cubicBezTo>
                              <a:cubicBezTo>
                                <a:pt x="681308" y="869996"/>
                                <a:pt x="686803" y="870619"/>
                                <a:pt x="691816" y="872290"/>
                              </a:cubicBezTo>
                              <a:cubicBezTo>
                                <a:pt x="695923" y="871606"/>
                                <a:pt x="728953" y="872091"/>
                                <a:pt x="731921" y="857250"/>
                              </a:cubicBezTo>
                              <a:cubicBezTo>
                                <a:pt x="732957" y="852068"/>
                                <a:pt x="728579" y="847224"/>
                                <a:pt x="726908" y="842211"/>
                              </a:cubicBezTo>
                              <a:cubicBezTo>
                                <a:pt x="771656" y="812381"/>
                                <a:pt x="692104" y="862538"/>
                                <a:pt x="797092" y="822158"/>
                              </a:cubicBezTo>
                              <a:cubicBezTo>
                                <a:pt x="802715" y="819995"/>
                                <a:pt x="803355" y="811824"/>
                                <a:pt x="807119" y="807119"/>
                              </a:cubicBezTo>
                              <a:cubicBezTo>
                                <a:pt x="810072" y="803428"/>
                                <a:pt x="813803" y="800434"/>
                                <a:pt x="817145" y="797092"/>
                              </a:cubicBezTo>
                              <a:cubicBezTo>
                                <a:pt x="835527" y="798763"/>
                                <a:pt x="854242" y="798238"/>
                                <a:pt x="872290" y="802106"/>
                              </a:cubicBezTo>
                              <a:cubicBezTo>
                                <a:pt x="887894" y="805450"/>
                                <a:pt x="885710" y="815171"/>
                                <a:pt x="897356" y="822158"/>
                              </a:cubicBezTo>
                              <a:cubicBezTo>
                                <a:pt x="902492" y="825239"/>
                                <a:pt x="928705" y="831249"/>
                                <a:pt x="932448" y="832185"/>
                              </a:cubicBezTo>
                              <a:cubicBezTo>
                                <a:pt x="982579" y="830514"/>
                                <a:pt x="1033095" y="833590"/>
                                <a:pt x="1082842" y="827171"/>
                              </a:cubicBezTo>
                              <a:cubicBezTo>
                                <a:pt x="1088083" y="826495"/>
                                <a:pt x="1089938" y="816989"/>
                                <a:pt x="1087856" y="812132"/>
                              </a:cubicBezTo>
                              <a:cubicBezTo>
                                <a:pt x="1084132" y="803443"/>
                                <a:pt x="1073047" y="799944"/>
                                <a:pt x="1067803" y="792079"/>
                              </a:cubicBezTo>
                              <a:cubicBezTo>
                                <a:pt x="1018737" y="718480"/>
                                <a:pt x="1090609" y="824158"/>
                                <a:pt x="1047750" y="767013"/>
                              </a:cubicBezTo>
                              <a:cubicBezTo>
                                <a:pt x="1040520" y="757373"/>
                                <a:pt x="1027698" y="736935"/>
                                <a:pt x="1027698" y="736935"/>
                              </a:cubicBezTo>
                              <a:cubicBezTo>
                                <a:pt x="1029369" y="731922"/>
                                <a:pt x="1029410" y="726022"/>
                                <a:pt x="1032711" y="721895"/>
                              </a:cubicBezTo>
                              <a:cubicBezTo>
                                <a:pt x="1036475" y="717190"/>
                                <a:pt x="1043045" y="715633"/>
                                <a:pt x="1047750" y="711869"/>
                              </a:cubicBezTo>
                              <a:cubicBezTo>
                                <a:pt x="1051441" y="708916"/>
                                <a:pt x="1054435" y="705184"/>
                                <a:pt x="1057777" y="701842"/>
                              </a:cubicBezTo>
                              <a:cubicBezTo>
                                <a:pt x="1066132" y="703513"/>
                                <a:pt x="1074759" y="709550"/>
                                <a:pt x="1082842" y="706856"/>
                              </a:cubicBezTo>
                              <a:cubicBezTo>
                                <a:pt x="1087855" y="705185"/>
                                <a:pt x="1086911" y="697015"/>
                                <a:pt x="1087856" y="691816"/>
                              </a:cubicBezTo>
                              <a:cubicBezTo>
                                <a:pt x="1090266" y="678561"/>
                                <a:pt x="1087866" y="664220"/>
                                <a:pt x="1092869" y="651711"/>
                              </a:cubicBezTo>
                              <a:cubicBezTo>
                                <a:pt x="1096715" y="642095"/>
                                <a:pt x="1121419" y="638307"/>
                                <a:pt x="1127961" y="636671"/>
                              </a:cubicBezTo>
                              <a:cubicBezTo>
                                <a:pt x="1124619" y="624974"/>
                                <a:pt x="1124064" y="612087"/>
                                <a:pt x="1117934" y="601579"/>
                              </a:cubicBezTo>
                              <a:cubicBezTo>
                                <a:pt x="1117927" y="601567"/>
                                <a:pt x="1089864" y="573509"/>
                                <a:pt x="1082842" y="566487"/>
                              </a:cubicBezTo>
                              <a:cubicBezTo>
                                <a:pt x="1077829" y="561474"/>
                                <a:pt x="1071735" y="557347"/>
                                <a:pt x="1067803" y="551448"/>
                              </a:cubicBezTo>
                              <a:cubicBezTo>
                                <a:pt x="1036944" y="505156"/>
                                <a:pt x="1076324" y="562099"/>
                                <a:pt x="1047750" y="526382"/>
                              </a:cubicBezTo>
                              <a:cubicBezTo>
                                <a:pt x="1043986" y="521677"/>
                                <a:pt x="1041984" y="515602"/>
                                <a:pt x="1037724" y="511342"/>
                              </a:cubicBezTo>
                              <a:cubicBezTo>
                                <a:pt x="1011216" y="484834"/>
                                <a:pt x="1030153" y="525046"/>
                                <a:pt x="997619" y="476250"/>
                              </a:cubicBezTo>
                              <a:cubicBezTo>
                                <a:pt x="961777" y="422492"/>
                                <a:pt x="1017601" y="504090"/>
                                <a:pt x="972553" y="446171"/>
                              </a:cubicBezTo>
                              <a:cubicBezTo>
                                <a:pt x="965155" y="436659"/>
                                <a:pt x="961021" y="424613"/>
                                <a:pt x="952500" y="416092"/>
                              </a:cubicBezTo>
                              <a:cubicBezTo>
                                <a:pt x="947487" y="411079"/>
                                <a:pt x="942000" y="406499"/>
                                <a:pt x="937461" y="401053"/>
                              </a:cubicBezTo>
                              <a:cubicBezTo>
                                <a:pt x="928602" y="390423"/>
                                <a:pt x="923538" y="378221"/>
                                <a:pt x="917408" y="365961"/>
                              </a:cubicBezTo>
                              <a:cubicBezTo>
                                <a:pt x="915737" y="359277"/>
                                <a:pt x="914375" y="352507"/>
                                <a:pt x="912395" y="345908"/>
                              </a:cubicBezTo>
                              <a:cubicBezTo>
                                <a:pt x="909358" y="335785"/>
                                <a:pt x="902369" y="315829"/>
                                <a:pt x="902369" y="315829"/>
                              </a:cubicBezTo>
                              <a:cubicBezTo>
                                <a:pt x="904040" y="295776"/>
                                <a:pt x="904074" y="275519"/>
                                <a:pt x="907382" y="255671"/>
                              </a:cubicBezTo>
                              <a:cubicBezTo>
                                <a:pt x="909119" y="245246"/>
                                <a:pt x="914066" y="235618"/>
                                <a:pt x="917408" y="225592"/>
                              </a:cubicBezTo>
                              <a:cubicBezTo>
                                <a:pt x="924600" y="204015"/>
                                <a:pt x="921139" y="215682"/>
                                <a:pt x="927434" y="190500"/>
                              </a:cubicBezTo>
                              <a:cubicBezTo>
                                <a:pt x="925763" y="168776"/>
                                <a:pt x="928406" y="146279"/>
                                <a:pt x="922421" y="125329"/>
                              </a:cubicBezTo>
                              <a:cubicBezTo>
                                <a:pt x="920969" y="120248"/>
                                <a:pt x="912463" y="121768"/>
                                <a:pt x="907382" y="120316"/>
                              </a:cubicBezTo>
                              <a:cubicBezTo>
                                <a:pt x="883746" y="113563"/>
                                <a:pt x="880636" y="114347"/>
                                <a:pt x="852237" y="110290"/>
                              </a:cubicBezTo>
                              <a:cubicBezTo>
                                <a:pt x="833089" y="91140"/>
                                <a:pt x="850393" y="110559"/>
                                <a:pt x="832184" y="80211"/>
                              </a:cubicBezTo>
                              <a:cubicBezTo>
                                <a:pt x="825984" y="69878"/>
                                <a:pt x="812132" y="50132"/>
                                <a:pt x="812132" y="50132"/>
                              </a:cubicBezTo>
                              <a:cubicBezTo>
                                <a:pt x="810461" y="43448"/>
                                <a:pt x="810200" y="36242"/>
                                <a:pt x="807119" y="30079"/>
                              </a:cubicBezTo>
                              <a:cubicBezTo>
                                <a:pt x="804567" y="24974"/>
                                <a:pt x="786066" y="10971"/>
                                <a:pt x="782053" y="10027"/>
                              </a:cubicBezTo>
                              <a:cubicBezTo>
                                <a:pt x="759049" y="4614"/>
                                <a:pt x="711869" y="0"/>
                                <a:pt x="711869" y="0"/>
                              </a:cubicBezTo>
                              <a:lnTo>
                                <a:pt x="496303" y="5013"/>
                              </a:lnTo>
                              <a:cubicBezTo>
                                <a:pt x="458812" y="6513"/>
                                <a:pt x="470096" y="9779"/>
                                <a:pt x="441158" y="15040"/>
                              </a:cubicBezTo>
                              <a:cubicBezTo>
                                <a:pt x="414067" y="19965"/>
                                <a:pt x="382822" y="22377"/>
                                <a:pt x="355934" y="25066"/>
                              </a:cubicBezTo>
                              <a:cubicBezTo>
                                <a:pt x="345908" y="28408"/>
                                <a:pt x="336190" y="32878"/>
                                <a:pt x="325856" y="35092"/>
                              </a:cubicBezTo>
                              <a:cubicBezTo>
                                <a:pt x="312682" y="37915"/>
                                <a:pt x="299087" y="38201"/>
                                <a:pt x="285750" y="40106"/>
                              </a:cubicBezTo>
                              <a:cubicBezTo>
                                <a:pt x="207022" y="51354"/>
                                <a:pt x="315976" y="38419"/>
                                <a:pt x="210553" y="50132"/>
                              </a:cubicBezTo>
                              <a:lnTo>
                                <a:pt x="180474" y="60158"/>
                              </a:lnTo>
                              <a:lnTo>
                                <a:pt x="165434" y="65171"/>
                              </a:lnTo>
                              <a:cubicBezTo>
                                <a:pt x="162092" y="68513"/>
                                <a:pt x="159189" y="72362"/>
                                <a:pt x="155408" y="75198"/>
                              </a:cubicBezTo>
                              <a:cubicBezTo>
                                <a:pt x="145768" y="82428"/>
                                <a:pt x="133849" y="86729"/>
                                <a:pt x="125329" y="95250"/>
                              </a:cubicBezTo>
                              <a:cubicBezTo>
                                <a:pt x="109395" y="111185"/>
                                <a:pt x="119084" y="102441"/>
                                <a:pt x="95250" y="120316"/>
                              </a:cubicBezTo>
                              <a:cubicBezTo>
                                <a:pt x="77359" y="147154"/>
                                <a:pt x="89484" y="131096"/>
                                <a:pt x="55145" y="165435"/>
                              </a:cubicBezTo>
                              <a:lnTo>
                                <a:pt x="40106" y="180474"/>
                              </a:lnTo>
                              <a:cubicBezTo>
                                <a:pt x="36764" y="188829"/>
                                <a:pt x="34104" y="197491"/>
                                <a:pt x="30079" y="205540"/>
                              </a:cubicBezTo>
                              <a:cubicBezTo>
                                <a:pt x="4901" y="255896"/>
                                <a:pt x="36400" y="179096"/>
                                <a:pt x="10027" y="240632"/>
                              </a:cubicBezTo>
                              <a:cubicBezTo>
                                <a:pt x="5708" y="250708"/>
                                <a:pt x="2546" y="265538"/>
                                <a:pt x="0" y="275724"/>
                              </a:cubicBezTo>
                              <a:cubicBezTo>
                                <a:pt x="1671" y="317500"/>
                                <a:pt x="396" y="359499"/>
                                <a:pt x="5013" y="401053"/>
                              </a:cubicBezTo>
                              <a:cubicBezTo>
                                <a:pt x="5535" y="405751"/>
                                <a:pt x="12087" y="407388"/>
                                <a:pt x="15040" y="411079"/>
                              </a:cubicBezTo>
                              <a:cubicBezTo>
                                <a:pt x="45465" y="449109"/>
                                <a:pt x="7841" y="404096"/>
                                <a:pt x="30079" y="441158"/>
                              </a:cubicBezTo>
                              <a:cubicBezTo>
                                <a:pt x="32511" y="445211"/>
                                <a:pt x="36764" y="447843"/>
                                <a:pt x="40106" y="451185"/>
                              </a:cubicBezTo>
                              <a:cubicBezTo>
                                <a:pt x="51862" y="486454"/>
                                <a:pt x="36561" y="442914"/>
                                <a:pt x="55145" y="486277"/>
                              </a:cubicBezTo>
                              <a:cubicBezTo>
                                <a:pt x="57226" y="491134"/>
                                <a:pt x="57536" y="496728"/>
                                <a:pt x="60158" y="501316"/>
                              </a:cubicBezTo>
                              <a:cubicBezTo>
                                <a:pt x="64304" y="508571"/>
                                <a:pt x="70185" y="514685"/>
                                <a:pt x="75198" y="521369"/>
                              </a:cubicBezTo>
                              <a:cubicBezTo>
                                <a:pt x="76869" y="526382"/>
                                <a:pt x="77848" y="531682"/>
                                <a:pt x="80211" y="536408"/>
                              </a:cubicBezTo>
                              <a:cubicBezTo>
                                <a:pt x="105389" y="586766"/>
                                <a:pt x="73891" y="509967"/>
                                <a:pt x="100263" y="571500"/>
                              </a:cubicBezTo>
                              <a:cubicBezTo>
                                <a:pt x="102345" y="576357"/>
                                <a:pt x="102106" y="582312"/>
                                <a:pt x="105277" y="586540"/>
                              </a:cubicBezTo>
                              <a:cubicBezTo>
                                <a:pt x="112367" y="595993"/>
                                <a:pt x="130342" y="611606"/>
                                <a:pt x="130342" y="611606"/>
                              </a:cubicBezTo>
                              <a:cubicBezTo>
                                <a:pt x="132013" y="616619"/>
                                <a:pt x="132734" y="622057"/>
                                <a:pt x="135356" y="626645"/>
                              </a:cubicBezTo>
                              <a:cubicBezTo>
                                <a:pt x="143302" y="640551"/>
                                <a:pt x="167106" y="660066"/>
                                <a:pt x="175461" y="67176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44" name="tvar 8"/>
                        <xdr:cNvSpPr/>
                      </xdr:nvSpPr>
                      <xdr:spPr>
                        <a:xfrm>
                          <a:off x="3200027" y="18842280"/>
                          <a:ext cx="629054" cy="614787"/>
                        </a:xfrm>
                        <a:custGeom>
                          <a:avLst/>
                          <a:gdLst>
                            <a:gd name="connsiteX0" fmla="*/ 426983 w 702880"/>
                            <a:gd name="connsiteY0" fmla="*/ 1072 h 716224"/>
                            <a:gd name="connsiteX1" fmla="*/ 459828 w 702880"/>
                            <a:gd name="connsiteY1" fmla="*/ 33917 h 716224"/>
                            <a:gd name="connsiteX2" fmla="*/ 479535 w 702880"/>
                            <a:gd name="connsiteY2" fmla="*/ 40486 h 716224"/>
                            <a:gd name="connsiteX3" fmla="*/ 525517 w 702880"/>
                            <a:gd name="connsiteY3" fmla="*/ 73331 h 716224"/>
                            <a:gd name="connsiteX4" fmla="*/ 558362 w 702880"/>
                            <a:gd name="connsiteY4" fmla="*/ 106176 h 716224"/>
                            <a:gd name="connsiteX5" fmla="*/ 571500 w 702880"/>
                            <a:gd name="connsiteY5" fmla="*/ 125883 h 716224"/>
                            <a:gd name="connsiteX6" fmla="*/ 584638 w 702880"/>
                            <a:gd name="connsiteY6" fmla="*/ 165296 h 716224"/>
                            <a:gd name="connsiteX7" fmla="*/ 604345 w 702880"/>
                            <a:gd name="connsiteY7" fmla="*/ 185003 h 716224"/>
                            <a:gd name="connsiteX8" fmla="*/ 617483 w 702880"/>
                            <a:gd name="connsiteY8" fmla="*/ 263831 h 716224"/>
                            <a:gd name="connsiteX9" fmla="*/ 624052 w 702880"/>
                            <a:gd name="connsiteY9" fmla="*/ 283538 h 716224"/>
                            <a:gd name="connsiteX10" fmla="*/ 683173 w 702880"/>
                            <a:gd name="connsiteY10" fmla="*/ 309814 h 716224"/>
                            <a:gd name="connsiteX11" fmla="*/ 702880 w 702880"/>
                            <a:gd name="connsiteY11" fmla="*/ 322952 h 716224"/>
                            <a:gd name="connsiteX12" fmla="*/ 696311 w 702880"/>
                            <a:gd name="connsiteY12" fmla="*/ 382072 h 716224"/>
                            <a:gd name="connsiteX13" fmla="*/ 683173 w 702880"/>
                            <a:gd name="connsiteY13" fmla="*/ 401779 h 716224"/>
                            <a:gd name="connsiteX14" fmla="*/ 656897 w 702880"/>
                            <a:gd name="connsiteY14" fmla="*/ 441193 h 716224"/>
                            <a:gd name="connsiteX15" fmla="*/ 624052 w 702880"/>
                            <a:gd name="connsiteY15" fmla="*/ 552865 h 716224"/>
                            <a:gd name="connsiteX16" fmla="*/ 591207 w 702880"/>
                            <a:gd name="connsiteY16" fmla="*/ 546296 h 716224"/>
                            <a:gd name="connsiteX17" fmla="*/ 525517 w 702880"/>
                            <a:gd name="connsiteY17" fmla="*/ 526589 h 716224"/>
                            <a:gd name="connsiteX18" fmla="*/ 512380 w 702880"/>
                            <a:gd name="connsiteY18" fmla="*/ 546296 h 716224"/>
                            <a:gd name="connsiteX19" fmla="*/ 505811 w 702880"/>
                            <a:gd name="connsiteY19" fmla="*/ 566003 h 716224"/>
                            <a:gd name="connsiteX20" fmla="*/ 486104 w 702880"/>
                            <a:gd name="connsiteY20" fmla="*/ 572572 h 716224"/>
                            <a:gd name="connsiteX21" fmla="*/ 446690 w 702880"/>
                            <a:gd name="connsiteY21" fmla="*/ 552865 h 716224"/>
                            <a:gd name="connsiteX22" fmla="*/ 433552 w 702880"/>
                            <a:gd name="connsiteY22" fmla="*/ 592279 h 716224"/>
                            <a:gd name="connsiteX23" fmla="*/ 426983 w 702880"/>
                            <a:gd name="connsiteY23" fmla="*/ 611986 h 716224"/>
                            <a:gd name="connsiteX24" fmla="*/ 420414 w 702880"/>
                            <a:gd name="connsiteY24" fmla="*/ 638262 h 716224"/>
                            <a:gd name="connsiteX25" fmla="*/ 400707 w 702880"/>
                            <a:gd name="connsiteY25" fmla="*/ 651400 h 716224"/>
                            <a:gd name="connsiteX26" fmla="*/ 282466 w 702880"/>
                            <a:gd name="connsiteY26" fmla="*/ 644831 h 716224"/>
                            <a:gd name="connsiteX27" fmla="*/ 203638 w 702880"/>
                            <a:gd name="connsiteY27" fmla="*/ 638262 h 716224"/>
                            <a:gd name="connsiteX28" fmla="*/ 177362 w 702880"/>
                            <a:gd name="connsiteY28" fmla="*/ 651400 h 716224"/>
                            <a:gd name="connsiteX29" fmla="*/ 157655 w 702880"/>
                            <a:gd name="connsiteY29" fmla="*/ 657969 h 716224"/>
                            <a:gd name="connsiteX30" fmla="*/ 144517 w 702880"/>
                            <a:gd name="connsiteY30" fmla="*/ 677676 h 716224"/>
                            <a:gd name="connsiteX31" fmla="*/ 85397 w 702880"/>
                            <a:gd name="connsiteY31" fmla="*/ 703952 h 716224"/>
                            <a:gd name="connsiteX32" fmla="*/ 52552 w 702880"/>
                            <a:gd name="connsiteY32" fmla="*/ 664538 h 716224"/>
                            <a:gd name="connsiteX33" fmla="*/ 6569 w 702880"/>
                            <a:gd name="connsiteY33" fmla="*/ 598848 h 716224"/>
                            <a:gd name="connsiteX34" fmla="*/ 0 w 702880"/>
                            <a:gd name="connsiteY34" fmla="*/ 579141 h 716224"/>
                            <a:gd name="connsiteX35" fmla="*/ 13138 w 702880"/>
                            <a:gd name="connsiteY35" fmla="*/ 559434 h 716224"/>
                            <a:gd name="connsiteX36" fmla="*/ 32845 w 702880"/>
                            <a:gd name="connsiteY36" fmla="*/ 546296 h 716224"/>
                            <a:gd name="connsiteX37" fmla="*/ 39414 w 702880"/>
                            <a:gd name="connsiteY37" fmla="*/ 526589 h 716224"/>
                            <a:gd name="connsiteX38" fmla="*/ 32845 w 702880"/>
                            <a:gd name="connsiteY38" fmla="*/ 480607 h 716224"/>
                            <a:gd name="connsiteX39" fmla="*/ 32845 w 702880"/>
                            <a:gd name="connsiteY39" fmla="*/ 414917 h 716224"/>
                            <a:gd name="connsiteX40" fmla="*/ 72259 w 702880"/>
                            <a:gd name="connsiteY40" fmla="*/ 395210 h 716224"/>
                            <a:gd name="connsiteX41" fmla="*/ 91966 w 702880"/>
                            <a:gd name="connsiteY41" fmla="*/ 382072 h 716224"/>
                            <a:gd name="connsiteX42" fmla="*/ 105104 w 702880"/>
                            <a:gd name="connsiteY42" fmla="*/ 342658 h 716224"/>
                            <a:gd name="connsiteX43" fmla="*/ 118242 w 702880"/>
                            <a:gd name="connsiteY43" fmla="*/ 283538 h 716224"/>
                            <a:gd name="connsiteX44" fmla="*/ 177362 w 702880"/>
                            <a:gd name="connsiteY44" fmla="*/ 237555 h 716224"/>
                            <a:gd name="connsiteX45" fmla="*/ 197069 w 702880"/>
                            <a:gd name="connsiteY45" fmla="*/ 224417 h 716224"/>
                            <a:gd name="connsiteX46" fmla="*/ 210207 w 702880"/>
                            <a:gd name="connsiteY46" fmla="*/ 204710 h 716224"/>
                            <a:gd name="connsiteX47" fmla="*/ 249621 w 702880"/>
                            <a:gd name="connsiteY47" fmla="*/ 125883 h 716224"/>
                            <a:gd name="connsiteX48" fmla="*/ 308742 w 702880"/>
                            <a:gd name="connsiteY48" fmla="*/ 79900 h 716224"/>
                            <a:gd name="connsiteX49" fmla="*/ 328449 w 702880"/>
                            <a:gd name="connsiteY49" fmla="*/ 66762 h 716224"/>
                            <a:gd name="connsiteX50" fmla="*/ 348155 w 702880"/>
                            <a:gd name="connsiteY50" fmla="*/ 47055 h 716224"/>
                            <a:gd name="connsiteX51" fmla="*/ 361293 w 702880"/>
                            <a:gd name="connsiteY51" fmla="*/ 27348 h 716224"/>
                            <a:gd name="connsiteX52" fmla="*/ 407276 w 702880"/>
                            <a:gd name="connsiteY52" fmla="*/ 7641 h 716224"/>
                            <a:gd name="connsiteX53" fmla="*/ 426983 w 702880"/>
                            <a:gd name="connsiteY53" fmla="*/ 1072 h 716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702880" h="716224">
                              <a:moveTo>
                                <a:pt x="426983" y="1072"/>
                              </a:moveTo>
                              <a:cubicBezTo>
                                <a:pt x="435742" y="5451"/>
                                <a:pt x="447441" y="24627"/>
                                <a:pt x="459828" y="33917"/>
                              </a:cubicBezTo>
                              <a:cubicBezTo>
                                <a:pt x="465367" y="38072"/>
                                <a:pt x="473342" y="37389"/>
                                <a:pt x="479535" y="40486"/>
                              </a:cubicBezTo>
                              <a:cubicBezTo>
                                <a:pt x="486996" y="44217"/>
                                <a:pt x="522540" y="70354"/>
                                <a:pt x="525517" y="73331"/>
                              </a:cubicBezTo>
                              <a:cubicBezTo>
                                <a:pt x="569307" y="117122"/>
                                <a:pt x="505813" y="71144"/>
                                <a:pt x="558362" y="106176"/>
                              </a:cubicBezTo>
                              <a:cubicBezTo>
                                <a:pt x="562741" y="112745"/>
                                <a:pt x="568294" y="118669"/>
                                <a:pt x="571500" y="125883"/>
                              </a:cubicBezTo>
                              <a:cubicBezTo>
                                <a:pt x="577124" y="138538"/>
                                <a:pt x="574846" y="155504"/>
                                <a:pt x="584638" y="165296"/>
                              </a:cubicBezTo>
                              <a:lnTo>
                                <a:pt x="604345" y="185003"/>
                              </a:lnTo>
                              <a:cubicBezTo>
                                <a:pt x="619745" y="231204"/>
                                <a:pt x="602816" y="175827"/>
                                <a:pt x="617483" y="263831"/>
                              </a:cubicBezTo>
                              <a:cubicBezTo>
                                <a:pt x="618621" y="270661"/>
                                <a:pt x="619726" y="278131"/>
                                <a:pt x="624052" y="283538"/>
                              </a:cubicBezTo>
                              <a:cubicBezTo>
                                <a:pt x="639332" y="302637"/>
                                <a:pt x="664248" y="297197"/>
                                <a:pt x="683173" y="309814"/>
                              </a:cubicBezTo>
                              <a:lnTo>
                                <a:pt x="702880" y="322952"/>
                              </a:lnTo>
                              <a:cubicBezTo>
                                <a:pt x="700690" y="342659"/>
                                <a:pt x="701120" y="362836"/>
                                <a:pt x="696311" y="382072"/>
                              </a:cubicBezTo>
                              <a:cubicBezTo>
                                <a:pt x="694396" y="389731"/>
                                <a:pt x="686704" y="394718"/>
                                <a:pt x="683173" y="401779"/>
                              </a:cubicBezTo>
                              <a:cubicBezTo>
                                <a:pt x="664160" y="439806"/>
                                <a:pt x="694255" y="403835"/>
                                <a:pt x="656897" y="441193"/>
                              </a:cubicBezTo>
                              <a:cubicBezTo>
                                <a:pt x="653430" y="496664"/>
                                <a:pt x="683440" y="552865"/>
                                <a:pt x="624052" y="552865"/>
                              </a:cubicBezTo>
                              <a:cubicBezTo>
                                <a:pt x="612887" y="552865"/>
                                <a:pt x="602155" y="548486"/>
                                <a:pt x="591207" y="546296"/>
                              </a:cubicBezTo>
                              <a:cubicBezTo>
                                <a:pt x="544281" y="515013"/>
                                <a:pt x="567111" y="516192"/>
                                <a:pt x="525517" y="526589"/>
                              </a:cubicBezTo>
                              <a:cubicBezTo>
                                <a:pt x="521138" y="533158"/>
                                <a:pt x="515911" y="539235"/>
                                <a:pt x="512380" y="546296"/>
                              </a:cubicBezTo>
                              <a:cubicBezTo>
                                <a:pt x="509283" y="552489"/>
                                <a:pt x="510707" y="561107"/>
                                <a:pt x="505811" y="566003"/>
                              </a:cubicBezTo>
                              <a:cubicBezTo>
                                <a:pt x="500915" y="570899"/>
                                <a:pt x="492673" y="570382"/>
                                <a:pt x="486104" y="572572"/>
                              </a:cubicBezTo>
                              <a:cubicBezTo>
                                <a:pt x="485443" y="572131"/>
                                <a:pt x="452129" y="547426"/>
                                <a:pt x="446690" y="552865"/>
                              </a:cubicBezTo>
                              <a:cubicBezTo>
                                <a:pt x="436898" y="562657"/>
                                <a:pt x="437931" y="579141"/>
                                <a:pt x="433552" y="592279"/>
                              </a:cubicBezTo>
                              <a:cubicBezTo>
                                <a:pt x="431362" y="598848"/>
                                <a:pt x="428662" y="605268"/>
                                <a:pt x="426983" y="611986"/>
                              </a:cubicBezTo>
                              <a:cubicBezTo>
                                <a:pt x="424793" y="620745"/>
                                <a:pt x="425422" y="630750"/>
                                <a:pt x="420414" y="638262"/>
                              </a:cubicBezTo>
                              <a:cubicBezTo>
                                <a:pt x="416035" y="644831"/>
                                <a:pt x="407276" y="647021"/>
                                <a:pt x="400707" y="651400"/>
                              </a:cubicBezTo>
                              <a:cubicBezTo>
                                <a:pt x="361293" y="649210"/>
                                <a:pt x="321636" y="649727"/>
                                <a:pt x="282466" y="644831"/>
                              </a:cubicBezTo>
                              <a:cubicBezTo>
                                <a:pt x="193238" y="633677"/>
                                <a:pt x="292469" y="623457"/>
                                <a:pt x="203638" y="638262"/>
                              </a:cubicBezTo>
                              <a:cubicBezTo>
                                <a:pt x="194879" y="642641"/>
                                <a:pt x="186363" y="647543"/>
                                <a:pt x="177362" y="651400"/>
                              </a:cubicBezTo>
                              <a:cubicBezTo>
                                <a:pt x="170998" y="654128"/>
                                <a:pt x="163062" y="653643"/>
                                <a:pt x="157655" y="657969"/>
                              </a:cubicBezTo>
                              <a:cubicBezTo>
                                <a:pt x="151490" y="662901"/>
                                <a:pt x="148896" y="671107"/>
                                <a:pt x="144517" y="677676"/>
                              </a:cubicBezTo>
                              <a:cubicBezTo>
                                <a:pt x="136278" y="718879"/>
                                <a:pt x="146197" y="726061"/>
                                <a:pt x="85397" y="703952"/>
                              </a:cubicBezTo>
                              <a:cubicBezTo>
                                <a:pt x="73559" y="699647"/>
                                <a:pt x="59411" y="674141"/>
                                <a:pt x="52552" y="664538"/>
                              </a:cubicBezTo>
                              <a:cubicBezTo>
                                <a:pt x="43183" y="651422"/>
                                <a:pt x="10344" y="610174"/>
                                <a:pt x="6569" y="598848"/>
                              </a:cubicBezTo>
                              <a:lnTo>
                                <a:pt x="0" y="579141"/>
                              </a:lnTo>
                              <a:cubicBezTo>
                                <a:pt x="4379" y="572572"/>
                                <a:pt x="7555" y="565017"/>
                                <a:pt x="13138" y="559434"/>
                              </a:cubicBezTo>
                              <a:cubicBezTo>
                                <a:pt x="18721" y="553851"/>
                                <a:pt x="27913" y="552461"/>
                                <a:pt x="32845" y="546296"/>
                              </a:cubicBezTo>
                              <a:cubicBezTo>
                                <a:pt x="37171" y="540889"/>
                                <a:pt x="37224" y="533158"/>
                                <a:pt x="39414" y="526589"/>
                              </a:cubicBezTo>
                              <a:cubicBezTo>
                                <a:pt x="37224" y="511262"/>
                                <a:pt x="35882" y="495789"/>
                                <a:pt x="32845" y="480607"/>
                              </a:cubicBezTo>
                              <a:cubicBezTo>
                                <a:pt x="26754" y="450153"/>
                                <a:pt x="13279" y="458940"/>
                                <a:pt x="32845" y="414917"/>
                              </a:cubicBezTo>
                              <a:cubicBezTo>
                                <a:pt x="38224" y="402815"/>
                                <a:pt x="62682" y="399999"/>
                                <a:pt x="72259" y="395210"/>
                              </a:cubicBezTo>
                              <a:cubicBezTo>
                                <a:pt x="79320" y="391679"/>
                                <a:pt x="85397" y="386451"/>
                                <a:pt x="91966" y="382072"/>
                              </a:cubicBezTo>
                              <a:cubicBezTo>
                                <a:pt x="96345" y="368934"/>
                                <a:pt x="102827" y="356318"/>
                                <a:pt x="105104" y="342658"/>
                              </a:cubicBezTo>
                              <a:cubicBezTo>
                                <a:pt x="105899" y="337889"/>
                                <a:pt x="111055" y="294319"/>
                                <a:pt x="118242" y="283538"/>
                              </a:cubicBezTo>
                              <a:cubicBezTo>
                                <a:pt x="130590" y="265015"/>
                                <a:pt x="161703" y="247995"/>
                                <a:pt x="177362" y="237555"/>
                              </a:cubicBezTo>
                              <a:lnTo>
                                <a:pt x="197069" y="224417"/>
                              </a:lnTo>
                              <a:cubicBezTo>
                                <a:pt x="201448" y="217848"/>
                                <a:pt x="207001" y="211925"/>
                                <a:pt x="210207" y="204710"/>
                              </a:cubicBezTo>
                              <a:cubicBezTo>
                                <a:pt x="221252" y="179860"/>
                                <a:pt x="223743" y="143135"/>
                                <a:pt x="249621" y="125883"/>
                              </a:cubicBezTo>
                              <a:cubicBezTo>
                                <a:pt x="349237" y="59472"/>
                                <a:pt x="246998" y="131354"/>
                                <a:pt x="308742" y="79900"/>
                              </a:cubicBezTo>
                              <a:cubicBezTo>
                                <a:pt x="314807" y="74846"/>
                                <a:pt x="322384" y="71816"/>
                                <a:pt x="328449" y="66762"/>
                              </a:cubicBezTo>
                              <a:cubicBezTo>
                                <a:pt x="335585" y="60815"/>
                                <a:pt x="342208" y="54192"/>
                                <a:pt x="348155" y="47055"/>
                              </a:cubicBezTo>
                              <a:cubicBezTo>
                                <a:pt x="353209" y="40990"/>
                                <a:pt x="355228" y="32402"/>
                                <a:pt x="361293" y="27348"/>
                              </a:cubicBezTo>
                              <a:cubicBezTo>
                                <a:pt x="369350" y="20634"/>
                                <a:pt x="395541" y="10575"/>
                                <a:pt x="407276" y="7641"/>
                              </a:cubicBezTo>
                              <a:cubicBezTo>
                                <a:pt x="409400" y="7110"/>
                                <a:pt x="418224" y="-3307"/>
                                <a:pt x="426983" y="1072"/>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45" name="tvar 42"/>
                        <xdr:cNvSpPr/>
                      </xdr:nvSpPr>
                      <xdr:spPr>
                        <a:xfrm>
                          <a:off x="6352434" y="17403850"/>
                          <a:ext cx="614793" cy="792618"/>
                        </a:xfrm>
                        <a:custGeom>
                          <a:avLst/>
                          <a:gdLst>
                            <a:gd name="connsiteX0" fmla="*/ 50132 w 802106"/>
                            <a:gd name="connsiteY0" fmla="*/ 947486 h 1032710"/>
                            <a:gd name="connsiteX1" fmla="*/ 290764 w 802106"/>
                            <a:gd name="connsiteY1" fmla="*/ 947486 h 1032710"/>
                            <a:gd name="connsiteX2" fmla="*/ 300790 w 802106"/>
                            <a:gd name="connsiteY2" fmla="*/ 927434 h 1032710"/>
                            <a:gd name="connsiteX3" fmla="*/ 315829 w 802106"/>
                            <a:gd name="connsiteY3" fmla="*/ 917408 h 1032710"/>
                            <a:gd name="connsiteX4" fmla="*/ 340895 w 802106"/>
                            <a:gd name="connsiteY4" fmla="*/ 922421 h 1032710"/>
                            <a:gd name="connsiteX5" fmla="*/ 345908 w 802106"/>
                            <a:gd name="connsiteY5" fmla="*/ 937460 h 1032710"/>
                            <a:gd name="connsiteX6" fmla="*/ 355935 w 802106"/>
                            <a:gd name="connsiteY6" fmla="*/ 947486 h 1032710"/>
                            <a:gd name="connsiteX7" fmla="*/ 370974 w 802106"/>
                            <a:gd name="connsiteY7" fmla="*/ 982579 h 1032710"/>
                            <a:gd name="connsiteX8" fmla="*/ 386014 w 802106"/>
                            <a:gd name="connsiteY8" fmla="*/ 1012658 h 1032710"/>
                            <a:gd name="connsiteX9" fmla="*/ 416093 w 802106"/>
                            <a:gd name="connsiteY9" fmla="*/ 1032710 h 1032710"/>
                            <a:gd name="connsiteX10" fmla="*/ 491290 w 802106"/>
                            <a:gd name="connsiteY10" fmla="*/ 1027697 h 1032710"/>
                            <a:gd name="connsiteX11" fmla="*/ 506329 w 802106"/>
                            <a:gd name="connsiteY11" fmla="*/ 1022684 h 1032710"/>
                            <a:gd name="connsiteX12" fmla="*/ 516356 w 802106"/>
                            <a:gd name="connsiteY12" fmla="*/ 1012658 h 1032710"/>
                            <a:gd name="connsiteX13" fmla="*/ 526382 w 802106"/>
                            <a:gd name="connsiteY13" fmla="*/ 977565 h 1032710"/>
                            <a:gd name="connsiteX14" fmla="*/ 546435 w 802106"/>
                            <a:gd name="connsiteY14" fmla="*/ 932447 h 1032710"/>
                            <a:gd name="connsiteX15" fmla="*/ 576514 w 802106"/>
                            <a:gd name="connsiteY15" fmla="*/ 917408 h 1032710"/>
                            <a:gd name="connsiteX16" fmla="*/ 606593 w 802106"/>
                            <a:gd name="connsiteY16" fmla="*/ 897355 h 1032710"/>
                            <a:gd name="connsiteX17" fmla="*/ 631658 w 802106"/>
                            <a:gd name="connsiteY17" fmla="*/ 867276 h 1032710"/>
                            <a:gd name="connsiteX18" fmla="*/ 631658 w 802106"/>
                            <a:gd name="connsiteY18" fmla="*/ 827171 h 1032710"/>
                            <a:gd name="connsiteX19" fmla="*/ 616619 w 802106"/>
                            <a:gd name="connsiteY19" fmla="*/ 817144 h 1032710"/>
                            <a:gd name="connsiteX20" fmla="*/ 601579 w 802106"/>
                            <a:gd name="connsiteY20" fmla="*/ 751973 h 1032710"/>
                            <a:gd name="connsiteX21" fmla="*/ 596566 w 802106"/>
                            <a:gd name="connsiteY21" fmla="*/ 726908 h 1032710"/>
                            <a:gd name="connsiteX22" fmla="*/ 591553 w 802106"/>
                            <a:gd name="connsiteY22" fmla="*/ 701842 h 1032710"/>
                            <a:gd name="connsiteX23" fmla="*/ 596566 w 802106"/>
                            <a:gd name="connsiteY23" fmla="*/ 621631 h 1032710"/>
                            <a:gd name="connsiteX24" fmla="*/ 601579 w 802106"/>
                            <a:gd name="connsiteY24" fmla="*/ 606592 h 1032710"/>
                            <a:gd name="connsiteX25" fmla="*/ 621632 w 802106"/>
                            <a:gd name="connsiteY25" fmla="*/ 576513 h 1032710"/>
                            <a:gd name="connsiteX26" fmla="*/ 626645 w 802106"/>
                            <a:gd name="connsiteY26" fmla="*/ 561473 h 1032710"/>
                            <a:gd name="connsiteX27" fmla="*/ 656724 w 802106"/>
                            <a:gd name="connsiteY27" fmla="*/ 526381 h 1032710"/>
                            <a:gd name="connsiteX28" fmla="*/ 671764 w 802106"/>
                            <a:gd name="connsiteY28" fmla="*/ 516355 h 1032710"/>
                            <a:gd name="connsiteX29" fmla="*/ 681790 w 802106"/>
                            <a:gd name="connsiteY29" fmla="*/ 501315 h 1032710"/>
                            <a:gd name="connsiteX30" fmla="*/ 691816 w 802106"/>
                            <a:gd name="connsiteY30" fmla="*/ 471236 h 1032710"/>
                            <a:gd name="connsiteX31" fmla="*/ 701843 w 802106"/>
                            <a:gd name="connsiteY31" fmla="*/ 456197 h 1032710"/>
                            <a:gd name="connsiteX32" fmla="*/ 711869 w 802106"/>
                            <a:gd name="connsiteY32" fmla="*/ 426118 h 1032710"/>
                            <a:gd name="connsiteX33" fmla="*/ 716882 w 802106"/>
                            <a:gd name="connsiteY33" fmla="*/ 411079 h 1032710"/>
                            <a:gd name="connsiteX34" fmla="*/ 731921 w 802106"/>
                            <a:gd name="connsiteY34" fmla="*/ 350921 h 1032710"/>
                            <a:gd name="connsiteX35" fmla="*/ 741948 w 802106"/>
                            <a:gd name="connsiteY35" fmla="*/ 340894 h 1032710"/>
                            <a:gd name="connsiteX36" fmla="*/ 756987 w 802106"/>
                            <a:gd name="connsiteY36" fmla="*/ 310815 h 1032710"/>
                            <a:gd name="connsiteX37" fmla="*/ 782053 w 802106"/>
                            <a:gd name="connsiteY37" fmla="*/ 285750 h 1032710"/>
                            <a:gd name="connsiteX38" fmla="*/ 797093 w 802106"/>
                            <a:gd name="connsiteY38" fmla="*/ 255671 h 1032710"/>
                            <a:gd name="connsiteX39" fmla="*/ 802106 w 802106"/>
                            <a:gd name="connsiteY39" fmla="*/ 240631 h 1032710"/>
                            <a:gd name="connsiteX40" fmla="*/ 787066 w 802106"/>
                            <a:gd name="connsiteY40" fmla="*/ 175460 h 1032710"/>
                            <a:gd name="connsiteX41" fmla="*/ 767014 w 802106"/>
                            <a:gd name="connsiteY41" fmla="*/ 170447 h 1032710"/>
                            <a:gd name="connsiteX42" fmla="*/ 756987 w 802106"/>
                            <a:gd name="connsiteY42" fmla="*/ 140368 h 1032710"/>
                            <a:gd name="connsiteX43" fmla="*/ 746961 w 802106"/>
                            <a:gd name="connsiteY43" fmla="*/ 100263 h 1032710"/>
                            <a:gd name="connsiteX44" fmla="*/ 736935 w 802106"/>
                            <a:gd name="connsiteY44" fmla="*/ 75197 h 1032710"/>
                            <a:gd name="connsiteX45" fmla="*/ 726908 w 802106"/>
                            <a:gd name="connsiteY45" fmla="*/ 35092 h 1032710"/>
                            <a:gd name="connsiteX46" fmla="*/ 716882 w 802106"/>
                            <a:gd name="connsiteY46" fmla="*/ 25065 h 1032710"/>
                            <a:gd name="connsiteX47" fmla="*/ 706856 w 802106"/>
                            <a:gd name="connsiteY47" fmla="*/ 10026 h 1032710"/>
                            <a:gd name="connsiteX48" fmla="*/ 686803 w 802106"/>
                            <a:gd name="connsiteY48" fmla="*/ 0 h 1032710"/>
                            <a:gd name="connsiteX49" fmla="*/ 641685 w 802106"/>
                            <a:gd name="connsiteY49" fmla="*/ 10026 h 1032710"/>
                            <a:gd name="connsiteX50" fmla="*/ 626645 w 802106"/>
                            <a:gd name="connsiteY50" fmla="*/ 20052 h 1032710"/>
                            <a:gd name="connsiteX51" fmla="*/ 601579 w 802106"/>
                            <a:gd name="connsiteY51" fmla="*/ 45118 h 1032710"/>
                            <a:gd name="connsiteX52" fmla="*/ 596566 w 802106"/>
                            <a:gd name="connsiteY52" fmla="*/ 60158 h 1032710"/>
                            <a:gd name="connsiteX53" fmla="*/ 571500 w 802106"/>
                            <a:gd name="connsiteY53" fmla="*/ 85223 h 1032710"/>
                            <a:gd name="connsiteX54" fmla="*/ 551448 w 802106"/>
                            <a:gd name="connsiteY54" fmla="*/ 80210 h 1032710"/>
                            <a:gd name="connsiteX55" fmla="*/ 536408 w 802106"/>
                            <a:gd name="connsiteY55" fmla="*/ 70184 h 1032710"/>
                            <a:gd name="connsiteX56" fmla="*/ 521369 w 802106"/>
                            <a:gd name="connsiteY56" fmla="*/ 65171 h 1032710"/>
                            <a:gd name="connsiteX57" fmla="*/ 511343 w 802106"/>
                            <a:gd name="connsiteY57" fmla="*/ 55144 h 1032710"/>
                            <a:gd name="connsiteX58" fmla="*/ 370974 w 802106"/>
                            <a:gd name="connsiteY58" fmla="*/ 65171 h 1032710"/>
                            <a:gd name="connsiteX59" fmla="*/ 290764 w 802106"/>
                            <a:gd name="connsiteY59" fmla="*/ 60158 h 1032710"/>
                            <a:gd name="connsiteX60" fmla="*/ 250658 w 802106"/>
                            <a:gd name="connsiteY60" fmla="*/ 50131 h 1032710"/>
                            <a:gd name="connsiteX61" fmla="*/ 235619 w 802106"/>
                            <a:gd name="connsiteY61" fmla="*/ 40105 h 1032710"/>
                            <a:gd name="connsiteX62" fmla="*/ 140369 w 802106"/>
                            <a:gd name="connsiteY62" fmla="*/ 30079 h 1032710"/>
                            <a:gd name="connsiteX63" fmla="*/ 110290 w 802106"/>
                            <a:gd name="connsiteY63" fmla="*/ 75197 h 1032710"/>
                            <a:gd name="connsiteX64" fmla="*/ 105277 w 802106"/>
                            <a:gd name="connsiteY64" fmla="*/ 90236 h 1032710"/>
                            <a:gd name="connsiteX65" fmla="*/ 100264 w 802106"/>
                            <a:gd name="connsiteY65" fmla="*/ 245644 h 1032710"/>
                            <a:gd name="connsiteX66" fmla="*/ 95250 w 802106"/>
                            <a:gd name="connsiteY66" fmla="*/ 260684 h 1032710"/>
                            <a:gd name="connsiteX67" fmla="*/ 85224 w 802106"/>
                            <a:gd name="connsiteY67" fmla="*/ 305802 h 1032710"/>
                            <a:gd name="connsiteX68" fmla="*/ 80211 w 802106"/>
                            <a:gd name="connsiteY68" fmla="*/ 325855 h 1032710"/>
                            <a:gd name="connsiteX69" fmla="*/ 70185 w 802106"/>
                            <a:gd name="connsiteY69" fmla="*/ 345908 h 1032710"/>
                            <a:gd name="connsiteX70" fmla="*/ 65171 w 802106"/>
                            <a:gd name="connsiteY70" fmla="*/ 365960 h 1032710"/>
                            <a:gd name="connsiteX71" fmla="*/ 55145 w 802106"/>
                            <a:gd name="connsiteY71" fmla="*/ 401052 h 1032710"/>
                            <a:gd name="connsiteX72" fmla="*/ 45119 w 802106"/>
                            <a:gd name="connsiteY72" fmla="*/ 471236 h 1032710"/>
                            <a:gd name="connsiteX73" fmla="*/ 40106 w 802106"/>
                            <a:gd name="connsiteY73" fmla="*/ 701842 h 1032710"/>
                            <a:gd name="connsiteX74" fmla="*/ 35093 w 802106"/>
                            <a:gd name="connsiteY74" fmla="*/ 716881 h 1032710"/>
                            <a:gd name="connsiteX75" fmla="*/ 20053 w 802106"/>
                            <a:gd name="connsiteY75" fmla="*/ 767013 h 1032710"/>
                            <a:gd name="connsiteX76" fmla="*/ 15040 w 802106"/>
                            <a:gd name="connsiteY76" fmla="*/ 782052 h 1032710"/>
                            <a:gd name="connsiteX77" fmla="*/ 10027 w 802106"/>
                            <a:gd name="connsiteY77" fmla="*/ 832184 h 1032710"/>
                            <a:gd name="connsiteX78" fmla="*/ 5014 w 802106"/>
                            <a:gd name="connsiteY78" fmla="*/ 847223 h 1032710"/>
                            <a:gd name="connsiteX79" fmla="*/ 0 w 802106"/>
                            <a:gd name="connsiteY79" fmla="*/ 927434 h 1032710"/>
                            <a:gd name="connsiteX80" fmla="*/ 50132 w 802106"/>
                            <a:gd name="connsiteY80" fmla="*/ 947486 h 10327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Lst>
                          <a:rect l="l" t="t" r="r" b="b"/>
                          <a:pathLst>
                            <a:path w="802106" h="1032710">
                              <a:moveTo>
                                <a:pt x="50132" y="947486"/>
                              </a:moveTo>
                              <a:cubicBezTo>
                                <a:pt x="98593" y="950828"/>
                                <a:pt x="192631" y="960747"/>
                                <a:pt x="290764" y="947486"/>
                              </a:cubicBezTo>
                              <a:cubicBezTo>
                                <a:pt x="298170" y="946485"/>
                                <a:pt x="296006" y="933175"/>
                                <a:pt x="300790" y="927434"/>
                              </a:cubicBezTo>
                              <a:cubicBezTo>
                                <a:pt x="304647" y="922806"/>
                                <a:pt x="310816" y="920750"/>
                                <a:pt x="315829" y="917408"/>
                              </a:cubicBezTo>
                              <a:cubicBezTo>
                                <a:pt x="324184" y="919079"/>
                                <a:pt x="333805" y="917695"/>
                                <a:pt x="340895" y="922421"/>
                              </a:cubicBezTo>
                              <a:cubicBezTo>
                                <a:pt x="345292" y="925352"/>
                                <a:pt x="343189" y="932929"/>
                                <a:pt x="345908" y="937460"/>
                              </a:cubicBezTo>
                              <a:cubicBezTo>
                                <a:pt x="348340" y="941513"/>
                                <a:pt x="352593" y="944144"/>
                                <a:pt x="355935" y="947486"/>
                              </a:cubicBezTo>
                              <a:cubicBezTo>
                                <a:pt x="366368" y="989218"/>
                                <a:pt x="353665" y="947959"/>
                                <a:pt x="370974" y="982579"/>
                              </a:cubicBezTo>
                              <a:cubicBezTo>
                                <a:pt x="377729" y="996088"/>
                                <a:pt x="373243" y="1001483"/>
                                <a:pt x="386014" y="1012658"/>
                              </a:cubicBezTo>
                              <a:cubicBezTo>
                                <a:pt x="395083" y="1020593"/>
                                <a:pt x="416093" y="1032710"/>
                                <a:pt x="416093" y="1032710"/>
                              </a:cubicBezTo>
                              <a:cubicBezTo>
                                <a:pt x="441159" y="1031039"/>
                                <a:pt x="466322" y="1030471"/>
                                <a:pt x="491290" y="1027697"/>
                              </a:cubicBezTo>
                              <a:cubicBezTo>
                                <a:pt x="496542" y="1027113"/>
                                <a:pt x="501798" y="1025403"/>
                                <a:pt x="506329" y="1022684"/>
                              </a:cubicBezTo>
                              <a:cubicBezTo>
                                <a:pt x="510382" y="1020252"/>
                                <a:pt x="513014" y="1016000"/>
                                <a:pt x="516356" y="1012658"/>
                              </a:cubicBezTo>
                              <a:cubicBezTo>
                                <a:pt x="533206" y="962104"/>
                                <a:pt x="507494" y="1040526"/>
                                <a:pt x="526382" y="977565"/>
                              </a:cubicBezTo>
                              <a:cubicBezTo>
                                <a:pt x="530638" y="963378"/>
                                <a:pt x="534921" y="943961"/>
                                <a:pt x="546435" y="932447"/>
                              </a:cubicBezTo>
                              <a:cubicBezTo>
                                <a:pt x="556154" y="922729"/>
                                <a:pt x="564281" y="921485"/>
                                <a:pt x="576514" y="917408"/>
                              </a:cubicBezTo>
                              <a:cubicBezTo>
                                <a:pt x="586540" y="910724"/>
                                <a:pt x="599909" y="907382"/>
                                <a:pt x="606593" y="897355"/>
                              </a:cubicBezTo>
                              <a:cubicBezTo>
                                <a:pt x="620551" y="876416"/>
                                <a:pt x="612359" y="886575"/>
                                <a:pt x="631658" y="867276"/>
                              </a:cubicBezTo>
                              <a:cubicBezTo>
                                <a:pt x="636798" y="851854"/>
                                <a:pt x="641846" y="845001"/>
                                <a:pt x="631658" y="827171"/>
                              </a:cubicBezTo>
                              <a:cubicBezTo>
                                <a:pt x="628669" y="821940"/>
                                <a:pt x="621632" y="820486"/>
                                <a:pt x="616619" y="817144"/>
                              </a:cubicBezTo>
                              <a:cubicBezTo>
                                <a:pt x="606217" y="785938"/>
                                <a:pt x="612642" y="807285"/>
                                <a:pt x="601579" y="751973"/>
                              </a:cubicBezTo>
                              <a:lnTo>
                                <a:pt x="596566" y="726908"/>
                              </a:lnTo>
                              <a:lnTo>
                                <a:pt x="591553" y="701842"/>
                              </a:lnTo>
                              <a:cubicBezTo>
                                <a:pt x="593224" y="675105"/>
                                <a:pt x="593762" y="648273"/>
                                <a:pt x="596566" y="621631"/>
                              </a:cubicBezTo>
                              <a:cubicBezTo>
                                <a:pt x="597119" y="616376"/>
                                <a:pt x="599013" y="611211"/>
                                <a:pt x="601579" y="606592"/>
                              </a:cubicBezTo>
                              <a:cubicBezTo>
                                <a:pt x="607431" y="596058"/>
                                <a:pt x="621632" y="576513"/>
                                <a:pt x="621632" y="576513"/>
                              </a:cubicBezTo>
                              <a:cubicBezTo>
                                <a:pt x="623303" y="571500"/>
                                <a:pt x="624282" y="566200"/>
                                <a:pt x="626645" y="561473"/>
                              </a:cubicBezTo>
                              <a:cubicBezTo>
                                <a:pt x="632314" y="550135"/>
                                <a:pt x="647474" y="532547"/>
                                <a:pt x="656724" y="526381"/>
                              </a:cubicBezTo>
                              <a:lnTo>
                                <a:pt x="671764" y="516355"/>
                              </a:lnTo>
                              <a:cubicBezTo>
                                <a:pt x="675106" y="511342"/>
                                <a:pt x="679343" y="506821"/>
                                <a:pt x="681790" y="501315"/>
                              </a:cubicBezTo>
                              <a:cubicBezTo>
                                <a:pt x="686082" y="491657"/>
                                <a:pt x="685953" y="480029"/>
                                <a:pt x="691816" y="471236"/>
                              </a:cubicBezTo>
                              <a:lnTo>
                                <a:pt x="701843" y="456197"/>
                              </a:lnTo>
                              <a:lnTo>
                                <a:pt x="711869" y="426118"/>
                              </a:lnTo>
                              <a:lnTo>
                                <a:pt x="716882" y="411079"/>
                              </a:lnTo>
                              <a:cubicBezTo>
                                <a:pt x="721068" y="373404"/>
                                <a:pt x="714095" y="373203"/>
                                <a:pt x="731921" y="350921"/>
                              </a:cubicBezTo>
                              <a:cubicBezTo>
                                <a:pt x="734874" y="347230"/>
                                <a:pt x="738606" y="344236"/>
                                <a:pt x="741948" y="340894"/>
                              </a:cubicBezTo>
                              <a:cubicBezTo>
                                <a:pt x="746680" y="326697"/>
                                <a:pt x="746522" y="322774"/>
                                <a:pt x="756987" y="310815"/>
                              </a:cubicBezTo>
                              <a:cubicBezTo>
                                <a:pt x="764768" y="301923"/>
                                <a:pt x="782053" y="285750"/>
                                <a:pt x="782053" y="285750"/>
                              </a:cubicBezTo>
                              <a:cubicBezTo>
                                <a:pt x="794653" y="247946"/>
                                <a:pt x="777656" y="294544"/>
                                <a:pt x="797093" y="255671"/>
                              </a:cubicBezTo>
                              <a:cubicBezTo>
                                <a:pt x="799456" y="250944"/>
                                <a:pt x="800435" y="245644"/>
                                <a:pt x="802106" y="240631"/>
                              </a:cubicBezTo>
                              <a:cubicBezTo>
                                <a:pt x="801307" y="232636"/>
                                <a:pt x="804682" y="187204"/>
                                <a:pt x="787066" y="175460"/>
                              </a:cubicBezTo>
                              <a:cubicBezTo>
                                <a:pt x="781333" y="171638"/>
                                <a:pt x="773698" y="172118"/>
                                <a:pt x="767014" y="170447"/>
                              </a:cubicBezTo>
                              <a:cubicBezTo>
                                <a:pt x="763672" y="160421"/>
                                <a:pt x="759550" y="150621"/>
                                <a:pt x="756987" y="140368"/>
                              </a:cubicBezTo>
                              <a:cubicBezTo>
                                <a:pt x="753645" y="127000"/>
                                <a:pt x="752078" y="113057"/>
                                <a:pt x="746961" y="100263"/>
                              </a:cubicBezTo>
                              <a:cubicBezTo>
                                <a:pt x="743619" y="91908"/>
                                <a:pt x="739521" y="83816"/>
                                <a:pt x="736935" y="75197"/>
                              </a:cubicBezTo>
                              <a:cubicBezTo>
                                <a:pt x="734779" y="68012"/>
                                <a:pt x="732200" y="43913"/>
                                <a:pt x="726908" y="35092"/>
                              </a:cubicBezTo>
                              <a:cubicBezTo>
                                <a:pt x="724476" y="31039"/>
                                <a:pt x="719835" y="28756"/>
                                <a:pt x="716882" y="25065"/>
                              </a:cubicBezTo>
                              <a:cubicBezTo>
                                <a:pt x="713118" y="20360"/>
                                <a:pt x="711485" y="13883"/>
                                <a:pt x="706856" y="10026"/>
                              </a:cubicBezTo>
                              <a:cubicBezTo>
                                <a:pt x="701115" y="5242"/>
                                <a:pt x="693487" y="3342"/>
                                <a:pt x="686803" y="0"/>
                              </a:cubicBezTo>
                              <a:cubicBezTo>
                                <a:pt x="675249" y="1926"/>
                                <a:pt x="654027" y="3855"/>
                                <a:pt x="641685" y="10026"/>
                              </a:cubicBezTo>
                              <a:cubicBezTo>
                                <a:pt x="636296" y="12720"/>
                                <a:pt x="631179" y="16084"/>
                                <a:pt x="626645" y="20052"/>
                              </a:cubicBezTo>
                              <a:cubicBezTo>
                                <a:pt x="617752" y="27833"/>
                                <a:pt x="601579" y="45118"/>
                                <a:pt x="601579" y="45118"/>
                              </a:cubicBezTo>
                              <a:cubicBezTo>
                                <a:pt x="599908" y="50131"/>
                                <a:pt x="599737" y="55930"/>
                                <a:pt x="596566" y="60158"/>
                              </a:cubicBezTo>
                              <a:cubicBezTo>
                                <a:pt x="589476" y="69611"/>
                                <a:pt x="571500" y="85223"/>
                                <a:pt x="571500" y="85223"/>
                              </a:cubicBezTo>
                              <a:cubicBezTo>
                                <a:pt x="564816" y="83552"/>
                                <a:pt x="557781" y="82924"/>
                                <a:pt x="551448" y="80210"/>
                              </a:cubicBezTo>
                              <a:cubicBezTo>
                                <a:pt x="545910" y="77837"/>
                                <a:pt x="541797" y="72878"/>
                                <a:pt x="536408" y="70184"/>
                              </a:cubicBezTo>
                              <a:cubicBezTo>
                                <a:pt x="531682" y="67821"/>
                                <a:pt x="526382" y="66842"/>
                                <a:pt x="521369" y="65171"/>
                              </a:cubicBezTo>
                              <a:cubicBezTo>
                                <a:pt x="518027" y="61829"/>
                                <a:pt x="516066" y="55326"/>
                                <a:pt x="511343" y="55144"/>
                              </a:cubicBezTo>
                              <a:cubicBezTo>
                                <a:pt x="419480" y="51611"/>
                                <a:pt x="423903" y="51939"/>
                                <a:pt x="370974" y="65171"/>
                              </a:cubicBezTo>
                              <a:cubicBezTo>
                                <a:pt x="344237" y="63500"/>
                                <a:pt x="317346" y="63481"/>
                                <a:pt x="290764" y="60158"/>
                              </a:cubicBezTo>
                              <a:cubicBezTo>
                                <a:pt x="277090" y="58449"/>
                                <a:pt x="250658" y="50131"/>
                                <a:pt x="250658" y="50131"/>
                              </a:cubicBezTo>
                              <a:cubicBezTo>
                                <a:pt x="245645" y="46789"/>
                                <a:pt x="240247" y="43962"/>
                                <a:pt x="235619" y="40105"/>
                              </a:cubicBezTo>
                              <a:cubicBezTo>
                                <a:pt x="195314" y="6518"/>
                                <a:pt x="251542" y="23129"/>
                                <a:pt x="140369" y="30079"/>
                              </a:cubicBezTo>
                              <a:cubicBezTo>
                                <a:pt x="111861" y="51459"/>
                                <a:pt x="122958" y="37191"/>
                                <a:pt x="110290" y="75197"/>
                              </a:cubicBezTo>
                              <a:lnTo>
                                <a:pt x="105277" y="90236"/>
                              </a:lnTo>
                              <a:cubicBezTo>
                                <a:pt x="103606" y="142039"/>
                                <a:pt x="103308" y="193904"/>
                                <a:pt x="100264" y="245644"/>
                              </a:cubicBezTo>
                              <a:cubicBezTo>
                                <a:pt x="99954" y="250919"/>
                                <a:pt x="96396" y="255525"/>
                                <a:pt x="95250" y="260684"/>
                              </a:cubicBezTo>
                              <a:cubicBezTo>
                                <a:pt x="72623" y="362501"/>
                                <a:pt x="102157" y="246536"/>
                                <a:pt x="85224" y="305802"/>
                              </a:cubicBezTo>
                              <a:cubicBezTo>
                                <a:pt x="83331" y="312427"/>
                                <a:pt x="82630" y="319404"/>
                                <a:pt x="80211" y="325855"/>
                              </a:cubicBezTo>
                              <a:cubicBezTo>
                                <a:pt x="77587" y="332852"/>
                                <a:pt x="72809" y="338911"/>
                                <a:pt x="70185" y="345908"/>
                              </a:cubicBezTo>
                              <a:cubicBezTo>
                                <a:pt x="67766" y="352359"/>
                                <a:pt x="67064" y="359335"/>
                                <a:pt x="65171" y="365960"/>
                              </a:cubicBezTo>
                              <a:cubicBezTo>
                                <a:pt x="58803" y="388246"/>
                                <a:pt x="60366" y="374948"/>
                                <a:pt x="55145" y="401052"/>
                              </a:cubicBezTo>
                              <a:cubicBezTo>
                                <a:pt x="50327" y="425144"/>
                                <a:pt x="48199" y="446593"/>
                                <a:pt x="45119" y="471236"/>
                              </a:cubicBezTo>
                              <a:cubicBezTo>
                                <a:pt x="43448" y="548105"/>
                                <a:pt x="43242" y="625019"/>
                                <a:pt x="40106" y="701842"/>
                              </a:cubicBezTo>
                              <a:cubicBezTo>
                                <a:pt x="39891" y="707122"/>
                                <a:pt x="36545" y="711800"/>
                                <a:pt x="35093" y="716881"/>
                              </a:cubicBezTo>
                              <a:cubicBezTo>
                                <a:pt x="19939" y="769917"/>
                                <a:pt x="43879" y="695532"/>
                                <a:pt x="20053" y="767013"/>
                              </a:cubicBezTo>
                              <a:lnTo>
                                <a:pt x="15040" y="782052"/>
                              </a:lnTo>
                              <a:cubicBezTo>
                                <a:pt x="13369" y="798763"/>
                                <a:pt x="12581" y="815585"/>
                                <a:pt x="10027" y="832184"/>
                              </a:cubicBezTo>
                              <a:cubicBezTo>
                                <a:pt x="9224" y="837407"/>
                                <a:pt x="5567" y="841968"/>
                                <a:pt x="5014" y="847223"/>
                              </a:cubicBezTo>
                              <a:cubicBezTo>
                                <a:pt x="2209" y="873865"/>
                                <a:pt x="1671" y="900697"/>
                                <a:pt x="0" y="927434"/>
                              </a:cubicBezTo>
                              <a:cubicBezTo>
                                <a:pt x="5487" y="965834"/>
                                <a:pt x="1671" y="944144"/>
                                <a:pt x="50132" y="947486"/>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ysClr val="windowText" lastClr="000000"/>
                            </a:solidFill>
                            <a:latin typeface="Arial" panose="020B0604020202020204" pitchFamily="34" charset="0"/>
                            <a:cs typeface="Arial" panose="020B0604020202020204" pitchFamily="34" charset="0"/>
                          </a:endParaRPr>
                        </a:p>
                      </xdr:txBody>
                    </xdr:sp>
                    <xdr:sp macro="" textlink="">
                      <xdr:nvSpPr>
                        <xdr:cNvPr id="146" name="tvar 45"/>
                        <xdr:cNvSpPr/>
                      </xdr:nvSpPr>
                      <xdr:spPr>
                        <a:xfrm>
                          <a:off x="6055742" y="18527368"/>
                          <a:ext cx="896098" cy="1004240"/>
                        </a:xfrm>
                        <a:custGeom>
                          <a:avLst/>
                          <a:gdLst>
                            <a:gd name="connsiteX0" fmla="*/ 617723 w 1134078"/>
                            <a:gd name="connsiteY0" fmla="*/ 1062789 h 1308434"/>
                            <a:gd name="connsiteX1" fmla="*/ 602683 w 1134078"/>
                            <a:gd name="connsiteY1" fmla="*/ 1117934 h 1308434"/>
                            <a:gd name="connsiteX2" fmla="*/ 617723 w 1134078"/>
                            <a:gd name="connsiteY2" fmla="*/ 1143000 h 1308434"/>
                            <a:gd name="connsiteX3" fmla="*/ 632762 w 1134078"/>
                            <a:gd name="connsiteY3" fmla="*/ 1148013 h 1308434"/>
                            <a:gd name="connsiteX4" fmla="*/ 642789 w 1134078"/>
                            <a:gd name="connsiteY4" fmla="*/ 1158039 h 1308434"/>
                            <a:gd name="connsiteX5" fmla="*/ 642789 w 1134078"/>
                            <a:gd name="connsiteY5" fmla="*/ 1213184 h 1308434"/>
                            <a:gd name="connsiteX6" fmla="*/ 632762 w 1134078"/>
                            <a:gd name="connsiteY6" fmla="*/ 1243263 h 1308434"/>
                            <a:gd name="connsiteX7" fmla="*/ 637775 w 1134078"/>
                            <a:gd name="connsiteY7" fmla="*/ 1273342 h 1308434"/>
                            <a:gd name="connsiteX8" fmla="*/ 667854 w 1134078"/>
                            <a:gd name="connsiteY8" fmla="*/ 1283368 h 1308434"/>
                            <a:gd name="connsiteX9" fmla="*/ 677881 w 1134078"/>
                            <a:gd name="connsiteY9" fmla="*/ 1293394 h 1308434"/>
                            <a:gd name="connsiteX10" fmla="*/ 728012 w 1134078"/>
                            <a:gd name="connsiteY10" fmla="*/ 1303421 h 1308434"/>
                            <a:gd name="connsiteX11" fmla="*/ 743052 w 1134078"/>
                            <a:gd name="connsiteY11" fmla="*/ 1308434 h 1308434"/>
                            <a:gd name="connsiteX12" fmla="*/ 758091 w 1134078"/>
                            <a:gd name="connsiteY12" fmla="*/ 1303421 h 1308434"/>
                            <a:gd name="connsiteX13" fmla="*/ 763104 w 1134078"/>
                            <a:gd name="connsiteY13" fmla="*/ 1288381 h 1308434"/>
                            <a:gd name="connsiteX14" fmla="*/ 773131 w 1134078"/>
                            <a:gd name="connsiteY14" fmla="*/ 1213184 h 1308434"/>
                            <a:gd name="connsiteX15" fmla="*/ 778144 w 1134078"/>
                            <a:gd name="connsiteY15" fmla="*/ 1193131 h 1308434"/>
                            <a:gd name="connsiteX16" fmla="*/ 793183 w 1134078"/>
                            <a:gd name="connsiteY16" fmla="*/ 1148013 h 1308434"/>
                            <a:gd name="connsiteX17" fmla="*/ 808223 w 1134078"/>
                            <a:gd name="connsiteY17" fmla="*/ 987592 h 1308434"/>
                            <a:gd name="connsiteX18" fmla="*/ 813236 w 1134078"/>
                            <a:gd name="connsiteY18" fmla="*/ 972552 h 1308434"/>
                            <a:gd name="connsiteX19" fmla="*/ 808223 w 1134078"/>
                            <a:gd name="connsiteY19" fmla="*/ 947487 h 1308434"/>
                            <a:gd name="connsiteX20" fmla="*/ 793183 w 1134078"/>
                            <a:gd name="connsiteY20" fmla="*/ 937460 h 1308434"/>
                            <a:gd name="connsiteX21" fmla="*/ 778144 w 1134078"/>
                            <a:gd name="connsiteY21" fmla="*/ 917408 h 1308434"/>
                            <a:gd name="connsiteX22" fmla="*/ 768118 w 1134078"/>
                            <a:gd name="connsiteY22" fmla="*/ 867276 h 1308434"/>
                            <a:gd name="connsiteX23" fmla="*/ 763104 w 1134078"/>
                            <a:gd name="connsiteY23" fmla="*/ 847223 h 1308434"/>
                            <a:gd name="connsiteX24" fmla="*/ 717986 w 1134078"/>
                            <a:gd name="connsiteY24" fmla="*/ 832184 h 1308434"/>
                            <a:gd name="connsiteX25" fmla="*/ 702946 w 1134078"/>
                            <a:gd name="connsiteY25" fmla="*/ 827171 h 1308434"/>
                            <a:gd name="connsiteX26" fmla="*/ 687907 w 1134078"/>
                            <a:gd name="connsiteY26" fmla="*/ 812131 h 1308434"/>
                            <a:gd name="connsiteX27" fmla="*/ 662841 w 1134078"/>
                            <a:gd name="connsiteY27" fmla="*/ 792079 h 1308434"/>
                            <a:gd name="connsiteX28" fmla="*/ 652815 w 1134078"/>
                            <a:gd name="connsiteY28" fmla="*/ 762000 h 1308434"/>
                            <a:gd name="connsiteX29" fmla="*/ 647802 w 1134078"/>
                            <a:gd name="connsiteY29" fmla="*/ 746960 h 1308434"/>
                            <a:gd name="connsiteX30" fmla="*/ 622736 w 1134078"/>
                            <a:gd name="connsiteY30" fmla="*/ 726908 h 1308434"/>
                            <a:gd name="connsiteX31" fmla="*/ 612710 w 1134078"/>
                            <a:gd name="connsiteY31" fmla="*/ 716881 h 1308434"/>
                            <a:gd name="connsiteX32" fmla="*/ 597670 w 1134078"/>
                            <a:gd name="connsiteY32" fmla="*/ 711868 h 1308434"/>
                            <a:gd name="connsiteX33" fmla="*/ 592657 w 1134078"/>
                            <a:gd name="connsiteY33" fmla="*/ 696829 h 1308434"/>
                            <a:gd name="connsiteX34" fmla="*/ 597670 w 1134078"/>
                            <a:gd name="connsiteY34" fmla="*/ 671763 h 1308434"/>
                            <a:gd name="connsiteX35" fmla="*/ 612710 w 1134078"/>
                            <a:gd name="connsiteY35" fmla="*/ 661737 h 1308434"/>
                            <a:gd name="connsiteX36" fmla="*/ 682894 w 1134078"/>
                            <a:gd name="connsiteY36" fmla="*/ 656723 h 1308434"/>
                            <a:gd name="connsiteX37" fmla="*/ 692920 w 1134078"/>
                            <a:gd name="connsiteY37" fmla="*/ 626644 h 1308434"/>
                            <a:gd name="connsiteX38" fmla="*/ 702946 w 1134078"/>
                            <a:gd name="connsiteY38" fmla="*/ 581526 h 1308434"/>
                            <a:gd name="connsiteX39" fmla="*/ 707960 w 1134078"/>
                            <a:gd name="connsiteY39" fmla="*/ 476250 h 1308434"/>
                            <a:gd name="connsiteX40" fmla="*/ 738039 w 1134078"/>
                            <a:gd name="connsiteY40" fmla="*/ 466223 h 1308434"/>
                            <a:gd name="connsiteX41" fmla="*/ 798196 w 1134078"/>
                            <a:gd name="connsiteY41" fmla="*/ 476250 h 1308434"/>
                            <a:gd name="connsiteX42" fmla="*/ 848328 w 1134078"/>
                            <a:gd name="connsiteY42" fmla="*/ 491289 h 1308434"/>
                            <a:gd name="connsiteX43" fmla="*/ 868381 w 1134078"/>
                            <a:gd name="connsiteY43" fmla="*/ 486276 h 1308434"/>
                            <a:gd name="connsiteX44" fmla="*/ 863368 w 1134078"/>
                            <a:gd name="connsiteY44" fmla="*/ 461210 h 1308434"/>
                            <a:gd name="connsiteX45" fmla="*/ 848328 w 1134078"/>
                            <a:gd name="connsiteY45" fmla="*/ 431131 h 1308434"/>
                            <a:gd name="connsiteX46" fmla="*/ 833289 w 1134078"/>
                            <a:gd name="connsiteY46" fmla="*/ 426118 h 1308434"/>
                            <a:gd name="connsiteX47" fmla="*/ 823262 w 1134078"/>
                            <a:gd name="connsiteY47" fmla="*/ 416092 h 1308434"/>
                            <a:gd name="connsiteX48" fmla="*/ 808223 w 1134078"/>
                            <a:gd name="connsiteY48" fmla="*/ 411079 h 1308434"/>
                            <a:gd name="connsiteX49" fmla="*/ 803210 w 1134078"/>
                            <a:gd name="connsiteY49" fmla="*/ 396039 h 1308434"/>
                            <a:gd name="connsiteX50" fmla="*/ 808223 w 1134078"/>
                            <a:gd name="connsiteY50" fmla="*/ 370973 h 1308434"/>
                            <a:gd name="connsiteX51" fmla="*/ 813236 w 1134078"/>
                            <a:gd name="connsiteY51" fmla="*/ 355934 h 1308434"/>
                            <a:gd name="connsiteX52" fmla="*/ 828275 w 1134078"/>
                            <a:gd name="connsiteY52" fmla="*/ 350921 h 1308434"/>
                            <a:gd name="connsiteX53" fmla="*/ 838302 w 1134078"/>
                            <a:gd name="connsiteY53" fmla="*/ 340894 h 1308434"/>
                            <a:gd name="connsiteX54" fmla="*/ 933552 w 1134078"/>
                            <a:gd name="connsiteY54" fmla="*/ 340894 h 1308434"/>
                            <a:gd name="connsiteX55" fmla="*/ 968644 w 1134078"/>
                            <a:gd name="connsiteY55" fmla="*/ 350921 h 1308434"/>
                            <a:gd name="connsiteX56" fmla="*/ 998723 w 1134078"/>
                            <a:gd name="connsiteY56" fmla="*/ 355934 h 1308434"/>
                            <a:gd name="connsiteX57" fmla="*/ 1073920 w 1134078"/>
                            <a:gd name="connsiteY57" fmla="*/ 350921 h 1308434"/>
                            <a:gd name="connsiteX58" fmla="*/ 1103999 w 1134078"/>
                            <a:gd name="connsiteY58" fmla="*/ 315829 h 1308434"/>
                            <a:gd name="connsiteX59" fmla="*/ 1114025 w 1134078"/>
                            <a:gd name="connsiteY59" fmla="*/ 305802 h 1308434"/>
                            <a:gd name="connsiteX60" fmla="*/ 1124052 w 1134078"/>
                            <a:gd name="connsiteY60" fmla="*/ 275723 h 1308434"/>
                            <a:gd name="connsiteX61" fmla="*/ 1129065 w 1134078"/>
                            <a:gd name="connsiteY61" fmla="*/ 260684 h 1308434"/>
                            <a:gd name="connsiteX62" fmla="*/ 1134078 w 1134078"/>
                            <a:gd name="connsiteY62" fmla="*/ 240631 h 1308434"/>
                            <a:gd name="connsiteX63" fmla="*/ 1129065 w 1134078"/>
                            <a:gd name="connsiteY63" fmla="*/ 205539 h 1308434"/>
                            <a:gd name="connsiteX64" fmla="*/ 1103999 w 1134078"/>
                            <a:gd name="connsiteY64" fmla="*/ 200526 h 1308434"/>
                            <a:gd name="connsiteX65" fmla="*/ 1043841 w 1134078"/>
                            <a:gd name="connsiteY65" fmla="*/ 190500 h 1308434"/>
                            <a:gd name="connsiteX66" fmla="*/ 968644 w 1134078"/>
                            <a:gd name="connsiteY66" fmla="*/ 180473 h 1308434"/>
                            <a:gd name="connsiteX67" fmla="*/ 953604 w 1134078"/>
                            <a:gd name="connsiteY67" fmla="*/ 175460 h 1308434"/>
                            <a:gd name="connsiteX68" fmla="*/ 933552 w 1134078"/>
                            <a:gd name="connsiteY68" fmla="*/ 170447 h 1308434"/>
                            <a:gd name="connsiteX69" fmla="*/ 893446 w 1134078"/>
                            <a:gd name="connsiteY69" fmla="*/ 150394 h 1308434"/>
                            <a:gd name="connsiteX70" fmla="*/ 878407 w 1134078"/>
                            <a:gd name="connsiteY70" fmla="*/ 140368 h 1308434"/>
                            <a:gd name="connsiteX71" fmla="*/ 863368 w 1134078"/>
                            <a:gd name="connsiteY71" fmla="*/ 135355 h 1308434"/>
                            <a:gd name="connsiteX72" fmla="*/ 592657 w 1134078"/>
                            <a:gd name="connsiteY72" fmla="*/ 130342 h 1308434"/>
                            <a:gd name="connsiteX73" fmla="*/ 572604 w 1134078"/>
                            <a:gd name="connsiteY73" fmla="*/ 125329 h 1308434"/>
                            <a:gd name="connsiteX74" fmla="*/ 547539 w 1134078"/>
                            <a:gd name="connsiteY74" fmla="*/ 120316 h 1308434"/>
                            <a:gd name="connsiteX75" fmla="*/ 522473 w 1134078"/>
                            <a:gd name="connsiteY75" fmla="*/ 110289 h 1308434"/>
                            <a:gd name="connsiteX76" fmla="*/ 487381 w 1134078"/>
                            <a:gd name="connsiteY76" fmla="*/ 100263 h 1308434"/>
                            <a:gd name="connsiteX77" fmla="*/ 472341 w 1134078"/>
                            <a:gd name="connsiteY77" fmla="*/ 95250 h 1308434"/>
                            <a:gd name="connsiteX78" fmla="*/ 442262 w 1134078"/>
                            <a:gd name="connsiteY78" fmla="*/ 75197 h 1308434"/>
                            <a:gd name="connsiteX79" fmla="*/ 427223 w 1134078"/>
                            <a:gd name="connsiteY79" fmla="*/ 70184 h 1308434"/>
                            <a:gd name="connsiteX80" fmla="*/ 392131 w 1134078"/>
                            <a:gd name="connsiteY80" fmla="*/ 55144 h 1308434"/>
                            <a:gd name="connsiteX81" fmla="*/ 352025 w 1134078"/>
                            <a:gd name="connsiteY81" fmla="*/ 35092 h 1308434"/>
                            <a:gd name="connsiteX82" fmla="*/ 336986 w 1134078"/>
                            <a:gd name="connsiteY82" fmla="*/ 30079 h 1308434"/>
                            <a:gd name="connsiteX83" fmla="*/ 321946 w 1134078"/>
                            <a:gd name="connsiteY83" fmla="*/ 25066 h 1308434"/>
                            <a:gd name="connsiteX84" fmla="*/ 266802 w 1134078"/>
                            <a:gd name="connsiteY84" fmla="*/ 0 h 1308434"/>
                            <a:gd name="connsiteX85" fmla="*/ 186591 w 1134078"/>
                            <a:gd name="connsiteY85" fmla="*/ 5013 h 1308434"/>
                            <a:gd name="connsiteX86" fmla="*/ 171552 w 1134078"/>
                            <a:gd name="connsiteY86" fmla="*/ 15039 h 1308434"/>
                            <a:gd name="connsiteX87" fmla="*/ 151499 w 1134078"/>
                            <a:gd name="connsiteY87" fmla="*/ 25066 h 1308434"/>
                            <a:gd name="connsiteX88" fmla="*/ 116407 w 1134078"/>
                            <a:gd name="connsiteY88" fmla="*/ 65171 h 1308434"/>
                            <a:gd name="connsiteX89" fmla="*/ 101368 w 1134078"/>
                            <a:gd name="connsiteY89" fmla="*/ 80210 h 1308434"/>
                            <a:gd name="connsiteX90" fmla="*/ 96354 w 1134078"/>
                            <a:gd name="connsiteY90" fmla="*/ 95250 h 1308434"/>
                            <a:gd name="connsiteX91" fmla="*/ 71289 w 1134078"/>
                            <a:gd name="connsiteY91" fmla="*/ 125329 h 1308434"/>
                            <a:gd name="connsiteX92" fmla="*/ 66275 w 1134078"/>
                            <a:gd name="connsiteY92" fmla="*/ 140368 h 1308434"/>
                            <a:gd name="connsiteX93" fmla="*/ 56249 w 1134078"/>
                            <a:gd name="connsiteY93" fmla="*/ 155408 h 1308434"/>
                            <a:gd name="connsiteX94" fmla="*/ 51236 w 1134078"/>
                            <a:gd name="connsiteY94" fmla="*/ 170447 h 1308434"/>
                            <a:gd name="connsiteX95" fmla="*/ 41210 w 1134078"/>
                            <a:gd name="connsiteY95" fmla="*/ 185487 h 1308434"/>
                            <a:gd name="connsiteX96" fmla="*/ 31183 w 1134078"/>
                            <a:gd name="connsiteY96" fmla="*/ 215566 h 1308434"/>
                            <a:gd name="connsiteX97" fmla="*/ 26170 w 1134078"/>
                            <a:gd name="connsiteY97" fmla="*/ 230605 h 1308434"/>
                            <a:gd name="connsiteX98" fmla="*/ 21157 w 1134078"/>
                            <a:gd name="connsiteY98" fmla="*/ 245644 h 1308434"/>
                            <a:gd name="connsiteX99" fmla="*/ 16144 w 1134078"/>
                            <a:gd name="connsiteY99" fmla="*/ 265697 h 1308434"/>
                            <a:gd name="connsiteX100" fmla="*/ 6118 w 1134078"/>
                            <a:gd name="connsiteY100" fmla="*/ 295776 h 1308434"/>
                            <a:gd name="connsiteX101" fmla="*/ 6118 w 1134078"/>
                            <a:gd name="connsiteY101" fmla="*/ 471237 h 1308434"/>
                            <a:gd name="connsiteX102" fmla="*/ 21157 w 1134078"/>
                            <a:gd name="connsiteY102" fmla="*/ 516355 h 1308434"/>
                            <a:gd name="connsiteX103" fmla="*/ 26170 w 1134078"/>
                            <a:gd name="connsiteY103" fmla="*/ 541421 h 1308434"/>
                            <a:gd name="connsiteX104" fmla="*/ 46223 w 1134078"/>
                            <a:gd name="connsiteY104" fmla="*/ 591552 h 1308434"/>
                            <a:gd name="connsiteX105" fmla="*/ 56249 w 1134078"/>
                            <a:gd name="connsiteY105" fmla="*/ 601579 h 1308434"/>
                            <a:gd name="connsiteX106" fmla="*/ 71289 w 1134078"/>
                            <a:gd name="connsiteY106" fmla="*/ 651710 h 1308434"/>
                            <a:gd name="connsiteX107" fmla="*/ 81315 w 1134078"/>
                            <a:gd name="connsiteY107" fmla="*/ 671763 h 1308434"/>
                            <a:gd name="connsiteX108" fmla="*/ 101368 w 1134078"/>
                            <a:gd name="connsiteY108" fmla="*/ 716881 h 1308434"/>
                            <a:gd name="connsiteX109" fmla="*/ 111394 w 1134078"/>
                            <a:gd name="connsiteY109" fmla="*/ 746960 h 1308434"/>
                            <a:gd name="connsiteX110" fmla="*/ 116407 w 1134078"/>
                            <a:gd name="connsiteY110" fmla="*/ 762000 h 1308434"/>
                            <a:gd name="connsiteX111" fmla="*/ 126433 w 1134078"/>
                            <a:gd name="connsiteY111" fmla="*/ 837197 h 1308434"/>
                            <a:gd name="connsiteX112" fmla="*/ 131446 w 1134078"/>
                            <a:gd name="connsiteY112" fmla="*/ 867276 h 1308434"/>
                            <a:gd name="connsiteX113" fmla="*/ 141473 w 1134078"/>
                            <a:gd name="connsiteY113" fmla="*/ 887329 h 1308434"/>
                            <a:gd name="connsiteX114" fmla="*/ 156512 w 1134078"/>
                            <a:gd name="connsiteY114" fmla="*/ 932447 h 1308434"/>
                            <a:gd name="connsiteX115" fmla="*/ 161525 w 1134078"/>
                            <a:gd name="connsiteY115" fmla="*/ 947487 h 1308434"/>
                            <a:gd name="connsiteX116" fmla="*/ 171552 w 1134078"/>
                            <a:gd name="connsiteY116" fmla="*/ 957513 h 1308434"/>
                            <a:gd name="connsiteX117" fmla="*/ 186591 w 1134078"/>
                            <a:gd name="connsiteY117" fmla="*/ 977566 h 1308434"/>
                            <a:gd name="connsiteX118" fmla="*/ 201631 w 1134078"/>
                            <a:gd name="connsiteY118" fmla="*/ 987592 h 1308434"/>
                            <a:gd name="connsiteX119" fmla="*/ 216670 w 1134078"/>
                            <a:gd name="connsiteY119" fmla="*/ 1007644 h 1308434"/>
                            <a:gd name="connsiteX120" fmla="*/ 246749 w 1134078"/>
                            <a:gd name="connsiteY120" fmla="*/ 1027697 h 1308434"/>
                            <a:gd name="connsiteX121" fmla="*/ 447275 w 1134078"/>
                            <a:gd name="connsiteY121" fmla="*/ 1022684 h 1308434"/>
                            <a:gd name="connsiteX122" fmla="*/ 462315 w 1134078"/>
                            <a:gd name="connsiteY122" fmla="*/ 1017671 h 1308434"/>
                            <a:gd name="connsiteX123" fmla="*/ 482368 w 1134078"/>
                            <a:gd name="connsiteY123" fmla="*/ 1012658 h 1308434"/>
                            <a:gd name="connsiteX124" fmla="*/ 507433 w 1134078"/>
                            <a:gd name="connsiteY124" fmla="*/ 1007644 h 1308434"/>
                            <a:gd name="connsiteX125" fmla="*/ 547539 w 1134078"/>
                            <a:gd name="connsiteY125" fmla="*/ 992605 h 1308434"/>
                            <a:gd name="connsiteX126" fmla="*/ 577618 w 1134078"/>
                            <a:gd name="connsiteY126" fmla="*/ 997618 h 1308434"/>
                            <a:gd name="connsiteX127" fmla="*/ 587644 w 1134078"/>
                            <a:gd name="connsiteY127" fmla="*/ 1017671 h 1308434"/>
                            <a:gd name="connsiteX128" fmla="*/ 617723 w 1134078"/>
                            <a:gd name="connsiteY128" fmla="*/ 1062789 h 13084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Lst>
                          <a:rect l="l" t="t" r="r" b="b"/>
                          <a:pathLst>
                            <a:path w="1134078" h="1308434">
                              <a:moveTo>
                                <a:pt x="617723" y="1062789"/>
                              </a:moveTo>
                              <a:cubicBezTo>
                                <a:pt x="620230" y="1079500"/>
                                <a:pt x="602683" y="1095208"/>
                                <a:pt x="602683" y="1117934"/>
                              </a:cubicBezTo>
                              <a:cubicBezTo>
                                <a:pt x="602683" y="1127398"/>
                                <a:pt x="609781" y="1138235"/>
                                <a:pt x="617723" y="1143000"/>
                              </a:cubicBezTo>
                              <a:cubicBezTo>
                                <a:pt x="622254" y="1145719"/>
                                <a:pt x="627749" y="1146342"/>
                                <a:pt x="632762" y="1148013"/>
                              </a:cubicBezTo>
                              <a:cubicBezTo>
                                <a:pt x="636104" y="1151355"/>
                                <a:pt x="639836" y="1154348"/>
                                <a:pt x="642789" y="1158039"/>
                              </a:cubicBezTo>
                              <a:cubicBezTo>
                                <a:pt x="660316" y="1179947"/>
                                <a:pt x="654602" y="1177748"/>
                                <a:pt x="642789" y="1213184"/>
                              </a:cubicBezTo>
                              <a:lnTo>
                                <a:pt x="632762" y="1243263"/>
                              </a:lnTo>
                              <a:cubicBezTo>
                                <a:pt x="634433" y="1253289"/>
                                <a:pt x="631082" y="1265692"/>
                                <a:pt x="637775" y="1273342"/>
                              </a:cubicBezTo>
                              <a:cubicBezTo>
                                <a:pt x="644735" y="1281296"/>
                                <a:pt x="667854" y="1283368"/>
                                <a:pt x="667854" y="1283368"/>
                              </a:cubicBezTo>
                              <a:cubicBezTo>
                                <a:pt x="671196" y="1286710"/>
                                <a:pt x="673397" y="1291899"/>
                                <a:pt x="677881" y="1293394"/>
                              </a:cubicBezTo>
                              <a:cubicBezTo>
                                <a:pt x="694048" y="1298783"/>
                                <a:pt x="711407" y="1299589"/>
                                <a:pt x="728012" y="1303421"/>
                              </a:cubicBezTo>
                              <a:cubicBezTo>
                                <a:pt x="733161" y="1304609"/>
                                <a:pt x="738039" y="1306763"/>
                                <a:pt x="743052" y="1308434"/>
                              </a:cubicBezTo>
                              <a:cubicBezTo>
                                <a:pt x="748065" y="1306763"/>
                                <a:pt x="754355" y="1307158"/>
                                <a:pt x="758091" y="1303421"/>
                              </a:cubicBezTo>
                              <a:cubicBezTo>
                                <a:pt x="761828" y="1299684"/>
                                <a:pt x="762235" y="1293594"/>
                                <a:pt x="763104" y="1288381"/>
                              </a:cubicBezTo>
                              <a:cubicBezTo>
                                <a:pt x="767261" y="1263438"/>
                                <a:pt x="769187" y="1238162"/>
                                <a:pt x="773131" y="1213184"/>
                              </a:cubicBezTo>
                              <a:cubicBezTo>
                                <a:pt x="774206" y="1206378"/>
                                <a:pt x="776118" y="1199716"/>
                                <a:pt x="778144" y="1193131"/>
                              </a:cubicBezTo>
                              <a:cubicBezTo>
                                <a:pt x="782806" y="1177979"/>
                                <a:pt x="793183" y="1148013"/>
                                <a:pt x="793183" y="1148013"/>
                              </a:cubicBezTo>
                              <a:cubicBezTo>
                                <a:pt x="796078" y="1108934"/>
                                <a:pt x="795799" y="1037289"/>
                                <a:pt x="808223" y="987592"/>
                              </a:cubicBezTo>
                              <a:cubicBezTo>
                                <a:pt x="809505" y="982465"/>
                                <a:pt x="811565" y="977565"/>
                                <a:pt x="813236" y="972552"/>
                              </a:cubicBezTo>
                              <a:cubicBezTo>
                                <a:pt x="811565" y="964197"/>
                                <a:pt x="812450" y="954885"/>
                                <a:pt x="808223" y="947487"/>
                              </a:cubicBezTo>
                              <a:cubicBezTo>
                                <a:pt x="805234" y="942256"/>
                                <a:pt x="797444" y="941721"/>
                                <a:pt x="793183" y="937460"/>
                              </a:cubicBezTo>
                              <a:cubicBezTo>
                                <a:pt x="787275" y="931552"/>
                                <a:pt x="783157" y="924092"/>
                                <a:pt x="778144" y="917408"/>
                              </a:cubicBezTo>
                              <a:cubicBezTo>
                                <a:pt x="767848" y="886518"/>
                                <a:pt x="777337" y="917975"/>
                                <a:pt x="768118" y="867276"/>
                              </a:cubicBezTo>
                              <a:cubicBezTo>
                                <a:pt x="766885" y="860497"/>
                                <a:pt x="766926" y="852956"/>
                                <a:pt x="763104" y="847223"/>
                              </a:cubicBezTo>
                              <a:cubicBezTo>
                                <a:pt x="754003" y="833571"/>
                                <a:pt x="729722" y="834792"/>
                                <a:pt x="717986" y="832184"/>
                              </a:cubicBezTo>
                              <a:cubicBezTo>
                                <a:pt x="712827" y="831038"/>
                                <a:pt x="707959" y="828842"/>
                                <a:pt x="702946" y="827171"/>
                              </a:cubicBezTo>
                              <a:cubicBezTo>
                                <a:pt x="697933" y="822158"/>
                                <a:pt x="693353" y="816670"/>
                                <a:pt x="687907" y="812131"/>
                              </a:cubicBezTo>
                              <a:cubicBezTo>
                                <a:pt x="649945" y="780494"/>
                                <a:pt x="692027" y="821262"/>
                                <a:pt x="662841" y="792079"/>
                              </a:cubicBezTo>
                              <a:lnTo>
                                <a:pt x="652815" y="762000"/>
                              </a:lnTo>
                              <a:cubicBezTo>
                                <a:pt x="651144" y="756987"/>
                                <a:pt x="651539" y="750697"/>
                                <a:pt x="647802" y="746960"/>
                              </a:cubicBezTo>
                              <a:cubicBezTo>
                                <a:pt x="623582" y="722743"/>
                                <a:pt x="654368" y="752215"/>
                                <a:pt x="622736" y="726908"/>
                              </a:cubicBezTo>
                              <a:cubicBezTo>
                                <a:pt x="619045" y="723955"/>
                                <a:pt x="616763" y="719313"/>
                                <a:pt x="612710" y="716881"/>
                              </a:cubicBezTo>
                              <a:cubicBezTo>
                                <a:pt x="608179" y="714162"/>
                                <a:pt x="602683" y="713539"/>
                                <a:pt x="597670" y="711868"/>
                              </a:cubicBezTo>
                              <a:cubicBezTo>
                                <a:pt x="595999" y="706855"/>
                                <a:pt x="592657" y="702113"/>
                                <a:pt x="592657" y="696829"/>
                              </a:cubicBezTo>
                              <a:cubicBezTo>
                                <a:pt x="592657" y="688308"/>
                                <a:pt x="593442" y="679161"/>
                                <a:pt x="597670" y="671763"/>
                              </a:cubicBezTo>
                              <a:cubicBezTo>
                                <a:pt x="600659" y="666532"/>
                                <a:pt x="606777" y="662784"/>
                                <a:pt x="612710" y="661737"/>
                              </a:cubicBezTo>
                              <a:cubicBezTo>
                                <a:pt x="635807" y="657661"/>
                                <a:pt x="659499" y="658394"/>
                                <a:pt x="682894" y="656723"/>
                              </a:cubicBezTo>
                              <a:cubicBezTo>
                                <a:pt x="686236" y="646697"/>
                                <a:pt x="690357" y="636897"/>
                                <a:pt x="692920" y="626644"/>
                              </a:cubicBezTo>
                              <a:cubicBezTo>
                                <a:pt x="700000" y="598326"/>
                                <a:pt x="696582" y="613348"/>
                                <a:pt x="702946" y="581526"/>
                              </a:cubicBezTo>
                              <a:cubicBezTo>
                                <a:pt x="704617" y="546434"/>
                                <a:pt x="697731" y="509860"/>
                                <a:pt x="707960" y="476250"/>
                              </a:cubicBezTo>
                              <a:cubicBezTo>
                                <a:pt x="711037" y="466139"/>
                                <a:pt x="738039" y="466223"/>
                                <a:pt x="738039" y="466223"/>
                              </a:cubicBezTo>
                              <a:cubicBezTo>
                                <a:pt x="758091" y="469565"/>
                                <a:pt x="779321" y="468700"/>
                                <a:pt x="798196" y="476250"/>
                              </a:cubicBezTo>
                              <a:cubicBezTo>
                                <a:pt x="831173" y="489440"/>
                                <a:pt x="814438" y="484511"/>
                                <a:pt x="848328" y="491289"/>
                              </a:cubicBezTo>
                              <a:cubicBezTo>
                                <a:pt x="855012" y="489618"/>
                                <a:pt x="865300" y="492439"/>
                                <a:pt x="868381" y="486276"/>
                              </a:cubicBezTo>
                              <a:cubicBezTo>
                                <a:pt x="872192" y="478655"/>
                                <a:pt x="865435" y="469476"/>
                                <a:pt x="863368" y="461210"/>
                              </a:cubicBezTo>
                              <a:cubicBezTo>
                                <a:pt x="861098" y="452130"/>
                                <a:pt x="855984" y="437256"/>
                                <a:pt x="848328" y="431131"/>
                              </a:cubicBezTo>
                              <a:cubicBezTo>
                                <a:pt x="844202" y="427830"/>
                                <a:pt x="838302" y="427789"/>
                                <a:pt x="833289" y="426118"/>
                              </a:cubicBezTo>
                              <a:cubicBezTo>
                                <a:pt x="829947" y="422776"/>
                                <a:pt x="827315" y="418524"/>
                                <a:pt x="823262" y="416092"/>
                              </a:cubicBezTo>
                              <a:cubicBezTo>
                                <a:pt x="818731" y="413373"/>
                                <a:pt x="811959" y="414816"/>
                                <a:pt x="808223" y="411079"/>
                              </a:cubicBezTo>
                              <a:cubicBezTo>
                                <a:pt x="804486" y="407342"/>
                                <a:pt x="804881" y="401052"/>
                                <a:pt x="803210" y="396039"/>
                              </a:cubicBezTo>
                              <a:cubicBezTo>
                                <a:pt x="804881" y="387684"/>
                                <a:pt x="806156" y="379239"/>
                                <a:pt x="808223" y="370973"/>
                              </a:cubicBezTo>
                              <a:cubicBezTo>
                                <a:pt x="809505" y="365847"/>
                                <a:pt x="809500" y="359670"/>
                                <a:pt x="813236" y="355934"/>
                              </a:cubicBezTo>
                              <a:cubicBezTo>
                                <a:pt x="816972" y="352198"/>
                                <a:pt x="823262" y="352592"/>
                                <a:pt x="828275" y="350921"/>
                              </a:cubicBezTo>
                              <a:cubicBezTo>
                                <a:pt x="831617" y="347579"/>
                                <a:pt x="834249" y="343326"/>
                                <a:pt x="838302" y="340894"/>
                              </a:cubicBezTo>
                              <a:cubicBezTo>
                                <a:pt x="862472" y="326392"/>
                                <a:pt x="930621" y="340711"/>
                                <a:pt x="933552" y="340894"/>
                              </a:cubicBezTo>
                              <a:cubicBezTo>
                                <a:pt x="947890" y="345674"/>
                                <a:pt x="952901" y="347772"/>
                                <a:pt x="968644" y="350921"/>
                              </a:cubicBezTo>
                              <a:cubicBezTo>
                                <a:pt x="978611" y="352914"/>
                                <a:pt x="988697" y="354263"/>
                                <a:pt x="998723" y="355934"/>
                              </a:cubicBezTo>
                              <a:cubicBezTo>
                                <a:pt x="1023789" y="354263"/>
                                <a:pt x="1049626" y="357314"/>
                                <a:pt x="1073920" y="350921"/>
                              </a:cubicBezTo>
                              <a:cubicBezTo>
                                <a:pt x="1086148" y="347703"/>
                                <a:pt x="1096432" y="325288"/>
                                <a:pt x="1103999" y="315829"/>
                              </a:cubicBezTo>
                              <a:cubicBezTo>
                                <a:pt x="1106952" y="312138"/>
                                <a:pt x="1110683" y="309144"/>
                                <a:pt x="1114025" y="305802"/>
                              </a:cubicBezTo>
                              <a:lnTo>
                                <a:pt x="1124052" y="275723"/>
                              </a:lnTo>
                              <a:cubicBezTo>
                                <a:pt x="1125723" y="270710"/>
                                <a:pt x="1127783" y="265810"/>
                                <a:pt x="1129065" y="260684"/>
                              </a:cubicBezTo>
                              <a:lnTo>
                                <a:pt x="1134078" y="240631"/>
                              </a:lnTo>
                              <a:cubicBezTo>
                                <a:pt x="1132407" y="228934"/>
                                <a:pt x="1136155" y="214992"/>
                                <a:pt x="1129065" y="205539"/>
                              </a:cubicBezTo>
                              <a:cubicBezTo>
                                <a:pt x="1123952" y="198722"/>
                                <a:pt x="1112390" y="202007"/>
                                <a:pt x="1103999" y="200526"/>
                              </a:cubicBezTo>
                              <a:cubicBezTo>
                                <a:pt x="1083979" y="196993"/>
                                <a:pt x="1064046" y="192745"/>
                                <a:pt x="1043841" y="190500"/>
                              </a:cubicBezTo>
                              <a:cubicBezTo>
                                <a:pt x="1022106" y="188085"/>
                                <a:pt x="991156" y="185476"/>
                                <a:pt x="968644" y="180473"/>
                              </a:cubicBezTo>
                              <a:cubicBezTo>
                                <a:pt x="963485" y="179327"/>
                                <a:pt x="958685" y="176912"/>
                                <a:pt x="953604" y="175460"/>
                              </a:cubicBezTo>
                              <a:cubicBezTo>
                                <a:pt x="946979" y="173567"/>
                                <a:pt x="940236" y="172118"/>
                                <a:pt x="933552" y="170447"/>
                              </a:cubicBezTo>
                              <a:cubicBezTo>
                                <a:pt x="898705" y="147217"/>
                                <a:pt x="942506" y="174925"/>
                                <a:pt x="893446" y="150394"/>
                              </a:cubicBezTo>
                              <a:cubicBezTo>
                                <a:pt x="888057" y="147700"/>
                                <a:pt x="883796" y="143062"/>
                                <a:pt x="878407" y="140368"/>
                              </a:cubicBezTo>
                              <a:cubicBezTo>
                                <a:pt x="873681" y="138005"/>
                                <a:pt x="868649" y="135540"/>
                                <a:pt x="863368" y="135355"/>
                              </a:cubicBezTo>
                              <a:cubicBezTo>
                                <a:pt x="773171" y="132190"/>
                                <a:pt x="682894" y="132013"/>
                                <a:pt x="592657" y="130342"/>
                              </a:cubicBezTo>
                              <a:cubicBezTo>
                                <a:pt x="585973" y="128671"/>
                                <a:pt x="579330" y="126824"/>
                                <a:pt x="572604" y="125329"/>
                              </a:cubicBezTo>
                              <a:cubicBezTo>
                                <a:pt x="564286" y="123481"/>
                                <a:pt x="555700" y="122764"/>
                                <a:pt x="547539" y="120316"/>
                              </a:cubicBezTo>
                              <a:cubicBezTo>
                                <a:pt x="538920" y="117730"/>
                                <a:pt x="530899" y="113449"/>
                                <a:pt x="522473" y="110289"/>
                              </a:cubicBezTo>
                              <a:cubicBezTo>
                                <a:pt x="503249" y="103080"/>
                                <a:pt x="509493" y="106581"/>
                                <a:pt x="487381" y="100263"/>
                              </a:cubicBezTo>
                              <a:cubicBezTo>
                                <a:pt x="482300" y="98811"/>
                                <a:pt x="477354" y="96921"/>
                                <a:pt x="472341" y="95250"/>
                              </a:cubicBezTo>
                              <a:cubicBezTo>
                                <a:pt x="462315" y="88566"/>
                                <a:pt x="453694" y="79008"/>
                                <a:pt x="442262" y="75197"/>
                              </a:cubicBezTo>
                              <a:cubicBezTo>
                                <a:pt x="437249" y="73526"/>
                                <a:pt x="431949" y="72547"/>
                                <a:pt x="427223" y="70184"/>
                              </a:cubicBezTo>
                              <a:cubicBezTo>
                                <a:pt x="392600" y="52873"/>
                                <a:pt x="433866" y="65580"/>
                                <a:pt x="392131" y="55144"/>
                              </a:cubicBezTo>
                              <a:cubicBezTo>
                                <a:pt x="374630" y="37645"/>
                                <a:pt x="386588" y="46613"/>
                                <a:pt x="352025" y="35092"/>
                              </a:cubicBezTo>
                              <a:lnTo>
                                <a:pt x="336986" y="30079"/>
                              </a:lnTo>
                              <a:lnTo>
                                <a:pt x="321946" y="25066"/>
                              </a:lnTo>
                              <a:cubicBezTo>
                                <a:pt x="284778" y="286"/>
                                <a:pt x="303684" y="7376"/>
                                <a:pt x="266802" y="0"/>
                              </a:cubicBezTo>
                              <a:cubicBezTo>
                                <a:pt x="240065" y="1671"/>
                                <a:pt x="213052" y="835"/>
                                <a:pt x="186591" y="5013"/>
                              </a:cubicBezTo>
                              <a:cubicBezTo>
                                <a:pt x="180640" y="5953"/>
                                <a:pt x="176783" y="12050"/>
                                <a:pt x="171552" y="15039"/>
                              </a:cubicBezTo>
                              <a:cubicBezTo>
                                <a:pt x="165063" y="18747"/>
                                <a:pt x="157398" y="20478"/>
                                <a:pt x="151499" y="25066"/>
                              </a:cubicBezTo>
                              <a:cubicBezTo>
                                <a:pt x="114499" y="53843"/>
                                <a:pt x="136900" y="40579"/>
                                <a:pt x="116407" y="65171"/>
                              </a:cubicBezTo>
                              <a:cubicBezTo>
                                <a:pt x="111869" y="70617"/>
                                <a:pt x="106381" y="75197"/>
                                <a:pt x="101368" y="80210"/>
                              </a:cubicBezTo>
                              <a:cubicBezTo>
                                <a:pt x="99697" y="85223"/>
                                <a:pt x="99285" y="90853"/>
                                <a:pt x="96354" y="95250"/>
                              </a:cubicBezTo>
                              <a:cubicBezTo>
                                <a:pt x="74174" y="128519"/>
                                <a:pt x="87695" y="92518"/>
                                <a:pt x="71289" y="125329"/>
                              </a:cubicBezTo>
                              <a:cubicBezTo>
                                <a:pt x="68926" y="130055"/>
                                <a:pt x="68638" y="135642"/>
                                <a:pt x="66275" y="140368"/>
                              </a:cubicBezTo>
                              <a:cubicBezTo>
                                <a:pt x="63580" y="145757"/>
                                <a:pt x="58943" y="150019"/>
                                <a:pt x="56249" y="155408"/>
                              </a:cubicBezTo>
                              <a:cubicBezTo>
                                <a:pt x="53886" y="160134"/>
                                <a:pt x="53599" y="165721"/>
                                <a:pt x="51236" y="170447"/>
                              </a:cubicBezTo>
                              <a:cubicBezTo>
                                <a:pt x="48542" y="175836"/>
                                <a:pt x="43657" y="179981"/>
                                <a:pt x="41210" y="185487"/>
                              </a:cubicBezTo>
                              <a:cubicBezTo>
                                <a:pt x="36918" y="195145"/>
                                <a:pt x="34525" y="205540"/>
                                <a:pt x="31183" y="215566"/>
                              </a:cubicBezTo>
                              <a:lnTo>
                                <a:pt x="26170" y="230605"/>
                              </a:lnTo>
                              <a:cubicBezTo>
                                <a:pt x="24499" y="235618"/>
                                <a:pt x="22439" y="240518"/>
                                <a:pt x="21157" y="245644"/>
                              </a:cubicBezTo>
                              <a:cubicBezTo>
                                <a:pt x="19486" y="252328"/>
                                <a:pt x="18124" y="259098"/>
                                <a:pt x="16144" y="265697"/>
                              </a:cubicBezTo>
                              <a:cubicBezTo>
                                <a:pt x="13107" y="275820"/>
                                <a:pt x="9460" y="285750"/>
                                <a:pt x="6118" y="295776"/>
                              </a:cubicBezTo>
                              <a:cubicBezTo>
                                <a:pt x="-2078" y="377726"/>
                                <a:pt x="-2003" y="353485"/>
                                <a:pt x="6118" y="471237"/>
                              </a:cubicBezTo>
                              <a:cubicBezTo>
                                <a:pt x="7267" y="487892"/>
                                <a:pt x="16470" y="500732"/>
                                <a:pt x="21157" y="516355"/>
                              </a:cubicBezTo>
                              <a:cubicBezTo>
                                <a:pt x="23605" y="524516"/>
                                <a:pt x="23928" y="533200"/>
                                <a:pt x="26170" y="541421"/>
                              </a:cubicBezTo>
                              <a:cubicBezTo>
                                <a:pt x="29934" y="555223"/>
                                <a:pt x="37568" y="578570"/>
                                <a:pt x="46223" y="591552"/>
                              </a:cubicBezTo>
                              <a:cubicBezTo>
                                <a:pt x="48845" y="595485"/>
                                <a:pt x="52907" y="598237"/>
                                <a:pt x="56249" y="601579"/>
                              </a:cubicBezTo>
                              <a:cubicBezTo>
                                <a:pt x="59848" y="615974"/>
                                <a:pt x="65185" y="639500"/>
                                <a:pt x="71289" y="651710"/>
                              </a:cubicBezTo>
                              <a:cubicBezTo>
                                <a:pt x="74631" y="658394"/>
                                <a:pt x="78540" y="664824"/>
                                <a:pt x="81315" y="671763"/>
                              </a:cubicBezTo>
                              <a:cubicBezTo>
                                <a:pt x="99210" y="716503"/>
                                <a:pt x="82078" y="687949"/>
                                <a:pt x="101368" y="716881"/>
                              </a:cubicBezTo>
                              <a:lnTo>
                                <a:pt x="111394" y="746960"/>
                              </a:lnTo>
                              <a:cubicBezTo>
                                <a:pt x="113065" y="751973"/>
                                <a:pt x="115538" y="756787"/>
                                <a:pt x="116407" y="762000"/>
                              </a:cubicBezTo>
                              <a:cubicBezTo>
                                <a:pt x="128029" y="831734"/>
                                <a:pt x="114162" y="745162"/>
                                <a:pt x="126433" y="837197"/>
                              </a:cubicBezTo>
                              <a:cubicBezTo>
                                <a:pt x="127776" y="847272"/>
                                <a:pt x="128525" y="857540"/>
                                <a:pt x="131446" y="867276"/>
                              </a:cubicBezTo>
                              <a:cubicBezTo>
                                <a:pt x="133594" y="874434"/>
                                <a:pt x="138790" y="880354"/>
                                <a:pt x="141473" y="887329"/>
                              </a:cubicBezTo>
                              <a:cubicBezTo>
                                <a:pt x="147164" y="902125"/>
                                <a:pt x="151499" y="917408"/>
                                <a:pt x="156512" y="932447"/>
                              </a:cubicBezTo>
                              <a:cubicBezTo>
                                <a:pt x="158183" y="937460"/>
                                <a:pt x="157788" y="943750"/>
                                <a:pt x="161525" y="947487"/>
                              </a:cubicBezTo>
                              <a:cubicBezTo>
                                <a:pt x="164867" y="950829"/>
                                <a:pt x="168526" y="953882"/>
                                <a:pt x="171552" y="957513"/>
                              </a:cubicBezTo>
                              <a:cubicBezTo>
                                <a:pt x="176901" y="963932"/>
                                <a:pt x="180683" y="971658"/>
                                <a:pt x="186591" y="977566"/>
                              </a:cubicBezTo>
                              <a:cubicBezTo>
                                <a:pt x="190851" y="981826"/>
                                <a:pt x="196618" y="984250"/>
                                <a:pt x="201631" y="987592"/>
                              </a:cubicBezTo>
                              <a:cubicBezTo>
                                <a:pt x="206644" y="994276"/>
                                <a:pt x="210425" y="1002093"/>
                                <a:pt x="216670" y="1007644"/>
                              </a:cubicBezTo>
                              <a:cubicBezTo>
                                <a:pt x="225676" y="1015650"/>
                                <a:pt x="246749" y="1027697"/>
                                <a:pt x="246749" y="1027697"/>
                              </a:cubicBezTo>
                              <a:cubicBezTo>
                                <a:pt x="313591" y="1026026"/>
                                <a:pt x="380484" y="1025790"/>
                                <a:pt x="447275" y="1022684"/>
                              </a:cubicBezTo>
                              <a:cubicBezTo>
                                <a:pt x="452554" y="1022438"/>
                                <a:pt x="457234" y="1019123"/>
                                <a:pt x="462315" y="1017671"/>
                              </a:cubicBezTo>
                              <a:cubicBezTo>
                                <a:pt x="468940" y="1015778"/>
                                <a:pt x="475642" y="1014153"/>
                                <a:pt x="482368" y="1012658"/>
                              </a:cubicBezTo>
                              <a:cubicBezTo>
                                <a:pt x="490686" y="1010810"/>
                                <a:pt x="499167" y="1009711"/>
                                <a:pt x="507433" y="1007644"/>
                              </a:cubicBezTo>
                              <a:cubicBezTo>
                                <a:pt x="517915" y="1005023"/>
                                <a:pt x="539866" y="995674"/>
                                <a:pt x="547539" y="992605"/>
                              </a:cubicBezTo>
                              <a:cubicBezTo>
                                <a:pt x="557565" y="994276"/>
                                <a:pt x="568998" y="992231"/>
                                <a:pt x="577618" y="997618"/>
                              </a:cubicBezTo>
                              <a:cubicBezTo>
                                <a:pt x="583955" y="1001579"/>
                                <a:pt x="584869" y="1010732"/>
                                <a:pt x="587644" y="1017671"/>
                              </a:cubicBezTo>
                              <a:cubicBezTo>
                                <a:pt x="598198" y="1044058"/>
                                <a:pt x="615216" y="1046078"/>
                                <a:pt x="617723" y="1062789"/>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47" name="tvar 44"/>
                        <xdr:cNvSpPr/>
                      </xdr:nvSpPr>
                      <xdr:spPr>
                        <a:xfrm>
                          <a:off x="6061396" y="19356596"/>
                          <a:ext cx="935960" cy="721380"/>
                        </a:xfrm>
                        <a:custGeom>
                          <a:avLst/>
                          <a:gdLst>
                            <a:gd name="connsiteX0" fmla="*/ 35113 w 1168169"/>
                            <a:gd name="connsiteY0" fmla="*/ 962526 h 1037723"/>
                            <a:gd name="connsiteX1" fmla="*/ 75219 w 1168169"/>
                            <a:gd name="connsiteY1" fmla="*/ 977565 h 1037723"/>
                            <a:gd name="connsiteX2" fmla="*/ 105297 w 1168169"/>
                            <a:gd name="connsiteY2" fmla="*/ 987592 h 1037723"/>
                            <a:gd name="connsiteX3" fmla="*/ 120337 w 1168169"/>
                            <a:gd name="connsiteY3" fmla="*/ 992605 h 1037723"/>
                            <a:gd name="connsiteX4" fmla="*/ 170469 w 1168169"/>
                            <a:gd name="connsiteY4" fmla="*/ 977565 h 1037723"/>
                            <a:gd name="connsiteX5" fmla="*/ 190521 w 1168169"/>
                            <a:gd name="connsiteY5" fmla="*/ 972552 h 1037723"/>
                            <a:gd name="connsiteX6" fmla="*/ 215587 w 1168169"/>
                            <a:gd name="connsiteY6" fmla="*/ 967539 h 1037723"/>
                            <a:gd name="connsiteX7" fmla="*/ 240653 w 1168169"/>
                            <a:gd name="connsiteY7" fmla="*/ 957513 h 1037723"/>
                            <a:gd name="connsiteX8" fmla="*/ 255692 w 1168169"/>
                            <a:gd name="connsiteY8" fmla="*/ 952500 h 1037723"/>
                            <a:gd name="connsiteX9" fmla="*/ 300811 w 1168169"/>
                            <a:gd name="connsiteY9" fmla="*/ 962526 h 1037723"/>
                            <a:gd name="connsiteX10" fmla="*/ 320863 w 1168169"/>
                            <a:gd name="connsiteY10" fmla="*/ 992605 h 1037723"/>
                            <a:gd name="connsiteX11" fmla="*/ 330890 w 1168169"/>
                            <a:gd name="connsiteY11" fmla="*/ 1002631 h 1037723"/>
                            <a:gd name="connsiteX12" fmla="*/ 340916 w 1168169"/>
                            <a:gd name="connsiteY12" fmla="*/ 1017671 h 1037723"/>
                            <a:gd name="connsiteX13" fmla="*/ 355955 w 1168169"/>
                            <a:gd name="connsiteY13" fmla="*/ 1027697 h 1037723"/>
                            <a:gd name="connsiteX14" fmla="*/ 386034 w 1168169"/>
                            <a:gd name="connsiteY14" fmla="*/ 1037723 h 1037723"/>
                            <a:gd name="connsiteX15" fmla="*/ 456219 w 1168169"/>
                            <a:gd name="connsiteY15" fmla="*/ 1032710 h 1037723"/>
                            <a:gd name="connsiteX16" fmla="*/ 476271 w 1168169"/>
                            <a:gd name="connsiteY16" fmla="*/ 1022684 h 1037723"/>
                            <a:gd name="connsiteX17" fmla="*/ 491311 w 1168169"/>
                            <a:gd name="connsiteY17" fmla="*/ 1012658 h 1037723"/>
                            <a:gd name="connsiteX18" fmla="*/ 581547 w 1168169"/>
                            <a:gd name="connsiteY18" fmla="*/ 1007644 h 1037723"/>
                            <a:gd name="connsiteX19" fmla="*/ 601600 w 1168169"/>
                            <a:gd name="connsiteY19" fmla="*/ 947487 h 1037723"/>
                            <a:gd name="connsiteX20" fmla="*/ 621653 w 1168169"/>
                            <a:gd name="connsiteY20" fmla="*/ 942473 h 1037723"/>
                            <a:gd name="connsiteX21" fmla="*/ 701863 w 1168169"/>
                            <a:gd name="connsiteY21" fmla="*/ 947487 h 1037723"/>
                            <a:gd name="connsiteX22" fmla="*/ 716903 w 1168169"/>
                            <a:gd name="connsiteY22" fmla="*/ 952500 h 1037723"/>
                            <a:gd name="connsiteX23" fmla="*/ 832205 w 1168169"/>
                            <a:gd name="connsiteY23" fmla="*/ 957513 h 1037723"/>
                            <a:gd name="connsiteX24" fmla="*/ 897376 w 1168169"/>
                            <a:gd name="connsiteY24" fmla="*/ 962526 h 1037723"/>
                            <a:gd name="connsiteX25" fmla="*/ 917429 w 1168169"/>
                            <a:gd name="connsiteY25" fmla="*/ 967539 h 1037723"/>
                            <a:gd name="connsiteX26" fmla="*/ 947508 w 1168169"/>
                            <a:gd name="connsiteY26" fmla="*/ 977565 h 1037723"/>
                            <a:gd name="connsiteX27" fmla="*/ 982600 w 1168169"/>
                            <a:gd name="connsiteY27" fmla="*/ 972552 h 1037723"/>
                            <a:gd name="connsiteX28" fmla="*/ 1017692 w 1168169"/>
                            <a:gd name="connsiteY28" fmla="*/ 937460 h 1037723"/>
                            <a:gd name="connsiteX29" fmla="*/ 1022705 w 1168169"/>
                            <a:gd name="connsiteY29" fmla="*/ 922421 h 1037723"/>
                            <a:gd name="connsiteX30" fmla="*/ 1027719 w 1168169"/>
                            <a:gd name="connsiteY30" fmla="*/ 822158 h 1037723"/>
                            <a:gd name="connsiteX31" fmla="*/ 1032732 w 1168169"/>
                            <a:gd name="connsiteY31" fmla="*/ 787065 h 1037723"/>
                            <a:gd name="connsiteX32" fmla="*/ 1042758 w 1168169"/>
                            <a:gd name="connsiteY32" fmla="*/ 767013 h 1037723"/>
                            <a:gd name="connsiteX33" fmla="*/ 1047771 w 1168169"/>
                            <a:gd name="connsiteY33" fmla="*/ 751973 h 1037723"/>
                            <a:gd name="connsiteX34" fmla="*/ 1077850 w 1168169"/>
                            <a:gd name="connsiteY34" fmla="*/ 716881 h 1037723"/>
                            <a:gd name="connsiteX35" fmla="*/ 1097903 w 1168169"/>
                            <a:gd name="connsiteY35" fmla="*/ 691815 h 1037723"/>
                            <a:gd name="connsiteX36" fmla="*/ 1107929 w 1168169"/>
                            <a:gd name="connsiteY36" fmla="*/ 676776 h 1037723"/>
                            <a:gd name="connsiteX37" fmla="*/ 1122969 w 1168169"/>
                            <a:gd name="connsiteY37" fmla="*/ 671763 h 1037723"/>
                            <a:gd name="connsiteX38" fmla="*/ 1138008 w 1168169"/>
                            <a:gd name="connsiteY38" fmla="*/ 661737 h 1037723"/>
                            <a:gd name="connsiteX39" fmla="*/ 1158061 w 1168169"/>
                            <a:gd name="connsiteY39" fmla="*/ 636671 h 1037723"/>
                            <a:gd name="connsiteX40" fmla="*/ 1168087 w 1168169"/>
                            <a:gd name="connsiteY40" fmla="*/ 606592 h 1037723"/>
                            <a:gd name="connsiteX41" fmla="*/ 1158061 w 1168169"/>
                            <a:gd name="connsiteY41" fmla="*/ 526381 h 1037723"/>
                            <a:gd name="connsiteX42" fmla="*/ 1153047 w 1168169"/>
                            <a:gd name="connsiteY42" fmla="*/ 506329 h 1037723"/>
                            <a:gd name="connsiteX43" fmla="*/ 1143021 w 1168169"/>
                            <a:gd name="connsiteY43" fmla="*/ 491289 h 1037723"/>
                            <a:gd name="connsiteX44" fmla="*/ 1153047 w 1168169"/>
                            <a:gd name="connsiteY44" fmla="*/ 426118 h 1037723"/>
                            <a:gd name="connsiteX45" fmla="*/ 1163074 w 1168169"/>
                            <a:gd name="connsiteY45" fmla="*/ 416092 h 1037723"/>
                            <a:gd name="connsiteX46" fmla="*/ 1127982 w 1168169"/>
                            <a:gd name="connsiteY46" fmla="*/ 401052 h 1037723"/>
                            <a:gd name="connsiteX47" fmla="*/ 1092890 w 1168169"/>
                            <a:gd name="connsiteY47" fmla="*/ 381000 h 1037723"/>
                            <a:gd name="connsiteX48" fmla="*/ 1067824 w 1168169"/>
                            <a:gd name="connsiteY48" fmla="*/ 355934 h 1037723"/>
                            <a:gd name="connsiteX49" fmla="*/ 1057797 w 1168169"/>
                            <a:gd name="connsiteY49" fmla="*/ 345908 h 1037723"/>
                            <a:gd name="connsiteX50" fmla="*/ 1042758 w 1168169"/>
                            <a:gd name="connsiteY50" fmla="*/ 300789 h 1037723"/>
                            <a:gd name="connsiteX51" fmla="*/ 1037745 w 1168169"/>
                            <a:gd name="connsiteY51" fmla="*/ 285750 h 1037723"/>
                            <a:gd name="connsiteX52" fmla="*/ 1027719 w 1168169"/>
                            <a:gd name="connsiteY52" fmla="*/ 265697 h 1037723"/>
                            <a:gd name="connsiteX53" fmla="*/ 1017692 w 1168169"/>
                            <a:gd name="connsiteY53" fmla="*/ 230605 h 1037723"/>
                            <a:gd name="connsiteX54" fmla="*/ 977587 w 1168169"/>
                            <a:gd name="connsiteY54" fmla="*/ 185487 h 1037723"/>
                            <a:gd name="connsiteX55" fmla="*/ 952521 w 1168169"/>
                            <a:gd name="connsiteY55" fmla="*/ 170447 h 1037723"/>
                            <a:gd name="connsiteX56" fmla="*/ 942495 w 1168169"/>
                            <a:gd name="connsiteY56" fmla="*/ 155408 h 1037723"/>
                            <a:gd name="connsiteX57" fmla="*/ 922442 w 1168169"/>
                            <a:gd name="connsiteY57" fmla="*/ 135355 h 1037723"/>
                            <a:gd name="connsiteX58" fmla="*/ 907403 w 1168169"/>
                            <a:gd name="connsiteY58" fmla="*/ 105276 h 1037723"/>
                            <a:gd name="connsiteX59" fmla="*/ 897376 w 1168169"/>
                            <a:gd name="connsiteY59" fmla="*/ 90237 h 1037723"/>
                            <a:gd name="connsiteX60" fmla="*/ 892363 w 1168169"/>
                            <a:gd name="connsiteY60" fmla="*/ 75197 h 1037723"/>
                            <a:gd name="connsiteX61" fmla="*/ 862284 w 1168169"/>
                            <a:gd name="connsiteY61" fmla="*/ 55144 h 1037723"/>
                            <a:gd name="connsiteX62" fmla="*/ 797113 w 1168169"/>
                            <a:gd name="connsiteY62" fmla="*/ 60158 h 1037723"/>
                            <a:gd name="connsiteX63" fmla="*/ 757008 w 1168169"/>
                            <a:gd name="connsiteY63" fmla="*/ 65171 h 1037723"/>
                            <a:gd name="connsiteX64" fmla="*/ 741969 w 1168169"/>
                            <a:gd name="connsiteY64" fmla="*/ 80210 h 1037723"/>
                            <a:gd name="connsiteX65" fmla="*/ 716903 w 1168169"/>
                            <a:gd name="connsiteY65" fmla="*/ 125329 h 1037723"/>
                            <a:gd name="connsiteX66" fmla="*/ 706876 w 1168169"/>
                            <a:gd name="connsiteY66" fmla="*/ 135355 h 1037723"/>
                            <a:gd name="connsiteX67" fmla="*/ 686824 w 1168169"/>
                            <a:gd name="connsiteY67" fmla="*/ 160421 h 1037723"/>
                            <a:gd name="connsiteX68" fmla="*/ 671784 w 1168169"/>
                            <a:gd name="connsiteY68" fmla="*/ 155408 h 1037723"/>
                            <a:gd name="connsiteX69" fmla="*/ 666771 w 1168169"/>
                            <a:gd name="connsiteY69" fmla="*/ 140368 h 1037723"/>
                            <a:gd name="connsiteX70" fmla="*/ 661758 w 1168169"/>
                            <a:gd name="connsiteY70" fmla="*/ 80210 h 1037723"/>
                            <a:gd name="connsiteX71" fmla="*/ 656745 w 1168169"/>
                            <a:gd name="connsiteY71" fmla="*/ 60158 h 1037723"/>
                            <a:gd name="connsiteX72" fmla="*/ 646719 w 1168169"/>
                            <a:gd name="connsiteY72" fmla="*/ 10026 h 1037723"/>
                            <a:gd name="connsiteX73" fmla="*/ 636692 w 1168169"/>
                            <a:gd name="connsiteY73" fmla="*/ 0 h 1037723"/>
                            <a:gd name="connsiteX74" fmla="*/ 536429 w 1168169"/>
                            <a:gd name="connsiteY74" fmla="*/ 5013 h 1037723"/>
                            <a:gd name="connsiteX75" fmla="*/ 491311 w 1168169"/>
                            <a:gd name="connsiteY75" fmla="*/ 30079 h 1037723"/>
                            <a:gd name="connsiteX76" fmla="*/ 461232 w 1168169"/>
                            <a:gd name="connsiteY76" fmla="*/ 50131 h 1037723"/>
                            <a:gd name="connsiteX77" fmla="*/ 436166 w 1168169"/>
                            <a:gd name="connsiteY77" fmla="*/ 70184 h 1037723"/>
                            <a:gd name="connsiteX78" fmla="*/ 411100 w 1168169"/>
                            <a:gd name="connsiteY78" fmla="*/ 95250 h 1037723"/>
                            <a:gd name="connsiteX79" fmla="*/ 386034 w 1168169"/>
                            <a:gd name="connsiteY79" fmla="*/ 125329 h 1037723"/>
                            <a:gd name="connsiteX80" fmla="*/ 386034 w 1168169"/>
                            <a:gd name="connsiteY80" fmla="*/ 250658 h 1037723"/>
                            <a:gd name="connsiteX81" fmla="*/ 401074 w 1168169"/>
                            <a:gd name="connsiteY81" fmla="*/ 280737 h 1037723"/>
                            <a:gd name="connsiteX82" fmla="*/ 406087 w 1168169"/>
                            <a:gd name="connsiteY82" fmla="*/ 295776 h 1037723"/>
                            <a:gd name="connsiteX83" fmla="*/ 401074 w 1168169"/>
                            <a:gd name="connsiteY83" fmla="*/ 381000 h 1037723"/>
                            <a:gd name="connsiteX84" fmla="*/ 391047 w 1168169"/>
                            <a:gd name="connsiteY84" fmla="*/ 391026 h 1037723"/>
                            <a:gd name="connsiteX85" fmla="*/ 381021 w 1168169"/>
                            <a:gd name="connsiteY85" fmla="*/ 406065 h 1037723"/>
                            <a:gd name="connsiteX86" fmla="*/ 360969 w 1168169"/>
                            <a:gd name="connsiteY86" fmla="*/ 411079 h 1037723"/>
                            <a:gd name="connsiteX87" fmla="*/ 320863 w 1168169"/>
                            <a:gd name="connsiteY87" fmla="*/ 426118 h 1037723"/>
                            <a:gd name="connsiteX88" fmla="*/ 260705 w 1168169"/>
                            <a:gd name="connsiteY88" fmla="*/ 446171 h 1037723"/>
                            <a:gd name="connsiteX89" fmla="*/ 245666 w 1168169"/>
                            <a:gd name="connsiteY89" fmla="*/ 451184 h 1037723"/>
                            <a:gd name="connsiteX90" fmla="*/ 220600 w 1168169"/>
                            <a:gd name="connsiteY90" fmla="*/ 456197 h 1037723"/>
                            <a:gd name="connsiteX91" fmla="*/ 180495 w 1168169"/>
                            <a:gd name="connsiteY91" fmla="*/ 461210 h 1037723"/>
                            <a:gd name="connsiteX92" fmla="*/ 125350 w 1168169"/>
                            <a:gd name="connsiteY92" fmla="*/ 471237 h 1037723"/>
                            <a:gd name="connsiteX93" fmla="*/ 65192 w 1168169"/>
                            <a:gd name="connsiteY93" fmla="*/ 481263 h 1037723"/>
                            <a:gd name="connsiteX94" fmla="*/ 50153 w 1168169"/>
                            <a:gd name="connsiteY94" fmla="*/ 491289 h 1037723"/>
                            <a:gd name="connsiteX95" fmla="*/ 65192 w 1168169"/>
                            <a:gd name="connsiteY95" fmla="*/ 536408 h 1037723"/>
                            <a:gd name="connsiteX96" fmla="*/ 80232 w 1168169"/>
                            <a:gd name="connsiteY96" fmla="*/ 541421 h 1037723"/>
                            <a:gd name="connsiteX97" fmla="*/ 110311 w 1168169"/>
                            <a:gd name="connsiteY97" fmla="*/ 581526 h 1037723"/>
                            <a:gd name="connsiteX98" fmla="*/ 115324 w 1168169"/>
                            <a:gd name="connsiteY98" fmla="*/ 651710 h 1037723"/>
                            <a:gd name="connsiteX99" fmla="*/ 125350 w 1168169"/>
                            <a:gd name="connsiteY99" fmla="*/ 661737 h 1037723"/>
                            <a:gd name="connsiteX100" fmla="*/ 140390 w 1168169"/>
                            <a:gd name="connsiteY100" fmla="*/ 696829 h 1037723"/>
                            <a:gd name="connsiteX101" fmla="*/ 135376 w 1168169"/>
                            <a:gd name="connsiteY101" fmla="*/ 741947 h 1037723"/>
                            <a:gd name="connsiteX102" fmla="*/ 130363 w 1168169"/>
                            <a:gd name="connsiteY102" fmla="*/ 756987 h 1037723"/>
                            <a:gd name="connsiteX103" fmla="*/ 105297 w 1168169"/>
                            <a:gd name="connsiteY103" fmla="*/ 782052 h 1037723"/>
                            <a:gd name="connsiteX104" fmla="*/ 95271 w 1168169"/>
                            <a:gd name="connsiteY104" fmla="*/ 792079 h 1037723"/>
                            <a:gd name="connsiteX105" fmla="*/ 80232 w 1168169"/>
                            <a:gd name="connsiteY105" fmla="*/ 797092 h 1037723"/>
                            <a:gd name="connsiteX106" fmla="*/ 70205 w 1168169"/>
                            <a:gd name="connsiteY106" fmla="*/ 807118 h 1037723"/>
                            <a:gd name="connsiteX107" fmla="*/ 35113 w 1168169"/>
                            <a:gd name="connsiteY107" fmla="*/ 832184 h 1037723"/>
                            <a:gd name="connsiteX108" fmla="*/ 25087 w 1168169"/>
                            <a:gd name="connsiteY108" fmla="*/ 847223 h 1037723"/>
                            <a:gd name="connsiteX109" fmla="*/ 15061 w 1168169"/>
                            <a:gd name="connsiteY109" fmla="*/ 897355 h 1037723"/>
                            <a:gd name="connsiteX110" fmla="*/ 5034 w 1168169"/>
                            <a:gd name="connsiteY110" fmla="*/ 937460 h 1037723"/>
                            <a:gd name="connsiteX111" fmla="*/ 21 w 1168169"/>
                            <a:gd name="connsiteY111" fmla="*/ 952500 h 1037723"/>
                            <a:gd name="connsiteX112" fmla="*/ 35113 w 1168169"/>
                            <a:gd name="connsiteY112" fmla="*/ 962526 h 103772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168169" h="1037723">
                              <a:moveTo>
                                <a:pt x="35113" y="962526"/>
                              </a:moveTo>
                              <a:cubicBezTo>
                                <a:pt x="47646" y="966703"/>
                                <a:pt x="32978" y="958791"/>
                                <a:pt x="75219" y="977565"/>
                              </a:cubicBezTo>
                              <a:cubicBezTo>
                                <a:pt x="84877" y="981857"/>
                                <a:pt x="95271" y="984250"/>
                                <a:pt x="105297" y="987592"/>
                              </a:cubicBezTo>
                              <a:lnTo>
                                <a:pt x="120337" y="992605"/>
                              </a:lnTo>
                              <a:cubicBezTo>
                                <a:pt x="166552" y="981052"/>
                                <a:pt x="109450" y="995871"/>
                                <a:pt x="170469" y="977565"/>
                              </a:cubicBezTo>
                              <a:cubicBezTo>
                                <a:pt x="177068" y="975585"/>
                                <a:pt x="183795" y="974047"/>
                                <a:pt x="190521" y="972552"/>
                              </a:cubicBezTo>
                              <a:cubicBezTo>
                                <a:pt x="198839" y="970704"/>
                                <a:pt x="207426" y="969987"/>
                                <a:pt x="215587" y="967539"/>
                              </a:cubicBezTo>
                              <a:cubicBezTo>
                                <a:pt x="224206" y="964953"/>
                                <a:pt x="232227" y="960673"/>
                                <a:pt x="240653" y="957513"/>
                              </a:cubicBezTo>
                              <a:cubicBezTo>
                                <a:pt x="245601" y="955658"/>
                                <a:pt x="250679" y="954171"/>
                                <a:pt x="255692" y="952500"/>
                              </a:cubicBezTo>
                              <a:cubicBezTo>
                                <a:pt x="270732" y="955842"/>
                                <a:pt x="286590" y="956601"/>
                                <a:pt x="300811" y="962526"/>
                              </a:cubicBezTo>
                              <a:cubicBezTo>
                                <a:pt x="321208" y="971024"/>
                                <a:pt x="312400" y="978500"/>
                                <a:pt x="320863" y="992605"/>
                              </a:cubicBezTo>
                              <a:cubicBezTo>
                                <a:pt x="323295" y="996658"/>
                                <a:pt x="327937" y="998940"/>
                                <a:pt x="330890" y="1002631"/>
                              </a:cubicBezTo>
                              <a:cubicBezTo>
                                <a:pt x="334654" y="1007336"/>
                                <a:pt x="336656" y="1013410"/>
                                <a:pt x="340916" y="1017671"/>
                              </a:cubicBezTo>
                              <a:cubicBezTo>
                                <a:pt x="345176" y="1021931"/>
                                <a:pt x="350449" y="1025250"/>
                                <a:pt x="355955" y="1027697"/>
                              </a:cubicBezTo>
                              <a:cubicBezTo>
                                <a:pt x="365613" y="1031989"/>
                                <a:pt x="386034" y="1037723"/>
                                <a:pt x="386034" y="1037723"/>
                              </a:cubicBezTo>
                              <a:cubicBezTo>
                                <a:pt x="409429" y="1036052"/>
                                <a:pt x="433084" y="1036566"/>
                                <a:pt x="456219" y="1032710"/>
                              </a:cubicBezTo>
                              <a:cubicBezTo>
                                <a:pt x="463590" y="1031481"/>
                                <a:pt x="469783" y="1026392"/>
                                <a:pt x="476271" y="1022684"/>
                              </a:cubicBezTo>
                              <a:cubicBezTo>
                                <a:pt x="481502" y="1019695"/>
                                <a:pt x="485346" y="1013510"/>
                                <a:pt x="491311" y="1012658"/>
                              </a:cubicBezTo>
                              <a:cubicBezTo>
                                <a:pt x="521133" y="1008398"/>
                                <a:pt x="551468" y="1009315"/>
                                <a:pt x="581547" y="1007644"/>
                              </a:cubicBezTo>
                              <a:cubicBezTo>
                                <a:pt x="585149" y="971633"/>
                                <a:pt x="573310" y="959612"/>
                                <a:pt x="601600" y="947487"/>
                              </a:cubicBezTo>
                              <a:cubicBezTo>
                                <a:pt x="607933" y="944773"/>
                                <a:pt x="614969" y="944144"/>
                                <a:pt x="621653" y="942473"/>
                              </a:cubicBezTo>
                              <a:cubicBezTo>
                                <a:pt x="648390" y="944144"/>
                                <a:pt x="675221" y="944682"/>
                                <a:pt x="701863" y="947487"/>
                              </a:cubicBezTo>
                              <a:cubicBezTo>
                                <a:pt x="707118" y="948040"/>
                                <a:pt x="711634" y="952095"/>
                                <a:pt x="716903" y="952500"/>
                              </a:cubicBezTo>
                              <a:cubicBezTo>
                                <a:pt x="755260" y="955450"/>
                                <a:pt x="793794" y="955379"/>
                                <a:pt x="832205" y="957513"/>
                              </a:cubicBezTo>
                              <a:cubicBezTo>
                                <a:pt x="853959" y="958722"/>
                                <a:pt x="875652" y="960855"/>
                                <a:pt x="897376" y="962526"/>
                              </a:cubicBezTo>
                              <a:cubicBezTo>
                                <a:pt x="904060" y="964197"/>
                                <a:pt x="910830" y="965559"/>
                                <a:pt x="917429" y="967539"/>
                              </a:cubicBezTo>
                              <a:cubicBezTo>
                                <a:pt x="927552" y="970576"/>
                                <a:pt x="947508" y="977565"/>
                                <a:pt x="947508" y="977565"/>
                              </a:cubicBezTo>
                              <a:cubicBezTo>
                                <a:pt x="959205" y="975894"/>
                                <a:pt x="971693" y="977097"/>
                                <a:pt x="982600" y="972552"/>
                              </a:cubicBezTo>
                              <a:cubicBezTo>
                                <a:pt x="996214" y="966880"/>
                                <a:pt x="1010829" y="951186"/>
                                <a:pt x="1017692" y="937460"/>
                              </a:cubicBezTo>
                              <a:cubicBezTo>
                                <a:pt x="1020055" y="932734"/>
                                <a:pt x="1021034" y="927434"/>
                                <a:pt x="1022705" y="922421"/>
                              </a:cubicBezTo>
                              <a:cubicBezTo>
                                <a:pt x="1024376" y="889000"/>
                                <a:pt x="1025247" y="855529"/>
                                <a:pt x="1027719" y="822158"/>
                              </a:cubicBezTo>
                              <a:cubicBezTo>
                                <a:pt x="1028592" y="810374"/>
                                <a:pt x="1029623" y="798465"/>
                                <a:pt x="1032732" y="787065"/>
                              </a:cubicBezTo>
                              <a:cubicBezTo>
                                <a:pt x="1034698" y="779855"/>
                                <a:pt x="1039814" y="773882"/>
                                <a:pt x="1042758" y="767013"/>
                              </a:cubicBezTo>
                              <a:cubicBezTo>
                                <a:pt x="1044840" y="762156"/>
                                <a:pt x="1045408" y="756700"/>
                                <a:pt x="1047771" y="751973"/>
                              </a:cubicBezTo>
                              <a:cubicBezTo>
                                <a:pt x="1063265" y="720984"/>
                                <a:pt x="1053185" y="753879"/>
                                <a:pt x="1077850" y="716881"/>
                              </a:cubicBezTo>
                              <a:cubicBezTo>
                                <a:pt x="1108707" y="670595"/>
                                <a:pt x="1069330" y="727531"/>
                                <a:pt x="1097903" y="691815"/>
                              </a:cubicBezTo>
                              <a:cubicBezTo>
                                <a:pt x="1101667" y="687110"/>
                                <a:pt x="1103224" y="680540"/>
                                <a:pt x="1107929" y="676776"/>
                              </a:cubicBezTo>
                              <a:cubicBezTo>
                                <a:pt x="1112056" y="673475"/>
                                <a:pt x="1117956" y="673434"/>
                                <a:pt x="1122969" y="671763"/>
                              </a:cubicBezTo>
                              <a:cubicBezTo>
                                <a:pt x="1127982" y="668421"/>
                                <a:pt x="1133303" y="665501"/>
                                <a:pt x="1138008" y="661737"/>
                              </a:cubicBezTo>
                              <a:cubicBezTo>
                                <a:pt x="1148210" y="653575"/>
                                <a:pt x="1150618" y="647834"/>
                                <a:pt x="1158061" y="636671"/>
                              </a:cubicBezTo>
                              <a:cubicBezTo>
                                <a:pt x="1161403" y="626645"/>
                                <a:pt x="1169044" y="617117"/>
                                <a:pt x="1168087" y="606592"/>
                              </a:cubicBezTo>
                              <a:cubicBezTo>
                                <a:pt x="1163742" y="558800"/>
                                <a:pt x="1166029" y="562234"/>
                                <a:pt x="1158061" y="526381"/>
                              </a:cubicBezTo>
                              <a:cubicBezTo>
                                <a:pt x="1156566" y="519655"/>
                                <a:pt x="1155761" y="512662"/>
                                <a:pt x="1153047" y="506329"/>
                              </a:cubicBezTo>
                              <a:cubicBezTo>
                                <a:pt x="1150673" y="500791"/>
                                <a:pt x="1146363" y="496302"/>
                                <a:pt x="1143021" y="491289"/>
                              </a:cubicBezTo>
                              <a:cubicBezTo>
                                <a:pt x="1143310" y="488400"/>
                                <a:pt x="1144376" y="440570"/>
                                <a:pt x="1153047" y="426118"/>
                              </a:cubicBezTo>
                              <a:cubicBezTo>
                                <a:pt x="1155479" y="422065"/>
                                <a:pt x="1159732" y="419434"/>
                                <a:pt x="1163074" y="416092"/>
                              </a:cubicBezTo>
                              <a:cubicBezTo>
                                <a:pt x="1143727" y="396745"/>
                                <a:pt x="1163622" y="412932"/>
                                <a:pt x="1127982" y="401052"/>
                              </a:cubicBezTo>
                              <a:cubicBezTo>
                                <a:pt x="1120509" y="398561"/>
                                <a:pt x="1099661" y="386925"/>
                                <a:pt x="1092890" y="381000"/>
                              </a:cubicBezTo>
                              <a:cubicBezTo>
                                <a:pt x="1083997" y="373219"/>
                                <a:pt x="1076179" y="364289"/>
                                <a:pt x="1067824" y="355934"/>
                              </a:cubicBezTo>
                              <a:lnTo>
                                <a:pt x="1057797" y="345908"/>
                              </a:lnTo>
                              <a:lnTo>
                                <a:pt x="1042758" y="300789"/>
                              </a:lnTo>
                              <a:cubicBezTo>
                                <a:pt x="1041087" y="295776"/>
                                <a:pt x="1040108" y="290476"/>
                                <a:pt x="1037745" y="285750"/>
                              </a:cubicBezTo>
                              <a:cubicBezTo>
                                <a:pt x="1034403" y="279066"/>
                                <a:pt x="1030343" y="272694"/>
                                <a:pt x="1027719" y="265697"/>
                              </a:cubicBezTo>
                              <a:cubicBezTo>
                                <a:pt x="1022903" y="252853"/>
                                <a:pt x="1023749" y="242720"/>
                                <a:pt x="1017692" y="230605"/>
                              </a:cubicBezTo>
                              <a:cubicBezTo>
                                <a:pt x="1008745" y="212710"/>
                                <a:pt x="990879" y="198779"/>
                                <a:pt x="977587" y="185487"/>
                              </a:cubicBezTo>
                              <a:cubicBezTo>
                                <a:pt x="963822" y="171722"/>
                                <a:pt x="972047" y="176955"/>
                                <a:pt x="952521" y="170447"/>
                              </a:cubicBezTo>
                              <a:cubicBezTo>
                                <a:pt x="949179" y="165434"/>
                                <a:pt x="946416" y="159982"/>
                                <a:pt x="942495" y="155408"/>
                              </a:cubicBezTo>
                              <a:cubicBezTo>
                                <a:pt x="936343" y="148231"/>
                                <a:pt x="927685" y="143221"/>
                                <a:pt x="922442" y="135355"/>
                              </a:cubicBezTo>
                              <a:cubicBezTo>
                                <a:pt x="893699" y="92237"/>
                                <a:pt x="928166" y="146800"/>
                                <a:pt x="907403" y="105276"/>
                              </a:cubicBezTo>
                              <a:cubicBezTo>
                                <a:pt x="904708" y="99887"/>
                                <a:pt x="900718" y="95250"/>
                                <a:pt x="897376" y="90237"/>
                              </a:cubicBezTo>
                              <a:cubicBezTo>
                                <a:pt x="895705" y="85224"/>
                                <a:pt x="895294" y="79594"/>
                                <a:pt x="892363" y="75197"/>
                              </a:cubicBezTo>
                              <a:cubicBezTo>
                                <a:pt x="881635" y="59104"/>
                                <a:pt x="878051" y="60400"/>
                                <a:pt x="862284" y="55144"/>
                              </a:cubicBezTo>
                              <a:lnTo>
                                <a:pt x="797113" y="60158"/>
                              </a:lnTo>
                              <a:cubicBezTo>
                                <a:pt x="783701" y="61435"/>
                                <a:pt x="769669" y="60567"/>
                                <a:pt x="757008" y="65171"/>
                              </a:cubicBezTo>
                              <a:cubicBezTo>
                                <a:pt x="750345" y="67594"/>
                                <a:pt x="746982" y="75197"/>
                                <a:pt x="741969" y="80210"/>
                              </a:cubicBezTo>
                              <a:cubicBezTo>
                                <a:pt x="735665" y="99120"/>
                                <a:pt x="734138" y="108096"/>
                                <a:pt x="716903" y="125329"/>
                              </a:cubicBezTo>
                              <a:cubicBezTo>
                                <a:pt x="713561" y="128671"/>
                                <a:pt x="709829" y="131664"/>
                                <a:pt x="706876" y="135355"/>
                              </a:cubicBezTo>
                              <a:cubicBezTo>
                                <a:pt x="681569" y="166987"/>
                                <a:pt x="711041" y="136201"/>
                                <a:pt x="686824" y="160421"/>
                              </a:cubicBezTo>
                              <a:cubicBezTo>
                                <a:pt x="681811" y="158750"/>
                                <a:pt x="675521" y="159145"/>
                                <a:pt x="671784" y="155408"/>
                              </a:cubicBezTo>
                              <a:cubicBezTo>
                                <a:pt x="668047" y="151671"/>
                                <a:pt x="667469" y="145606"/>
                                <a:pt x="666771" y="140368"/>
                              </a:cubicBezTo>
                              <a:cubicBezTo>
                                <a:pt x="664112" y="120422"/>
                                <a:pt x="664254" y="100177"/>
                                <a:pt x="661758" y="80210"/>
                              </a:cubicBezTo>
                              <a:cubicBezTo>
                                <a:pt x="660903" y="73373"/>
                                <a:pt x="657977" y="66937"/>
                                <a:pt x="656745" y="60158"/>
                              </a:cubicBezTo>
                              <a:cubicBezTo>
                                <a:pt x="655536" y="53509"/>
                                <a:pt x="653433" y="21216"/>
                                <a:pt x="646719" y="10026"/>
                              </a:cubicBezTo>
                              <a:cubicBezTo>
                                <a:pt x="644287" y="5973"/>
                                <a:pt x="640034" y="3342"/>
                                <a:pt x="636692" y="0"/>
                              </a:cubicBezTo>
                              <a:cubicBezTo>
                                <a:pt x="603271" y="1671"/>
                                <a:pt x="569766" y="2114"/>
                                <a:pt x="536429" y="5013"/>
                              </a:cubicBezTo>
                              <a:cubicBezTo>
                                <a:pt x="521208" y="6337"/>
                                <a:pt x="500132" y="24198"/>
                                <a:pt x="491311" y="30079"/>
                              </a:cubicBezTo>
                              <a:lnTo>
                                <a:pt x="461232" y="50131"/>
                              </a:lnTo>
                              <a:cubicBezTo>
                                <a:pt x="446945" y="64418"/>
                                <a:pt x="455138" y="57536"/>
                                <a:pt x="436166" y="70184"/>
                              </a:cubicBezTo>
                              <a:cubicBezTo>
                                <a:pt x="417785" y="97755"/>
                                <a:pt x="436166" y="74362"/>
                                <a:pt x="411100" y="95250"/>
                              </a:cubicBezTo>
                              <a:cubicBezTo>
                                <a:pt x="396626" y="107312"/>
                                <a:pt x="395893" y="110541"/>
                                <a:pt x="386034" y="125329"/>
                              </a:cubicBezTo>
                              <a:cubicBezTo>
                                <a:pt x="373040" y="177306"/>
                                <a:pt x="377942" y="149504"/>
                                <a:pt x="386034" y="250658"/>
                              </a:cubicBezTo>
                              <a:cubicBezTo>
                                <a:pt x="387641" y="270743"/>
                                <a:pt x="389299" y="268962"/>
                                <a:pt x="401074" y="280737"/>
                              </a:cubicBezTo>
                              <a:cubicBezTo>
                                <a:pt x="402745" y="285750"/>
                                <a:pt x="406087" y="290492"/>
                                <a:pt x="406087" y="295776"/>
                              </a:cubicBezTo>
                              <a:cubicBezTo>
                                <a:pt x="406087" y="324233"/>
                                <a:pt x="405512" y="352891"/>
                                <a:pt x="401074" y="381000"/>
                              </a:cubicBezTo>
                              <a:cubicBezTo>
                                <a:pt x="400337" y="385669"/>
                                <a:pt x="394000" y="387335"/>
                                <a:pt x="391047" y="391026"/>
                              </a:cubicBezTo>
                              <a:cubicBezTo>
                                <a:pt x="387283" y="395731"/>
                                <a:pt x="386034" y="402723"/>
                                <a:pt x="381021" y="406065"/>
                              </a:cubicBezTo>
                              <a:cubicBezTo>
                                <a:pt x="375288" y="409887"/>
                                <a:pt x="367420" y="408660"/>
                                <a:pt x="360969" y="411079"/>
                              </a:cubicBezTo>
                              <a:cubicBezTo>
                                <a:pt x="308552" y="430736"/>
                                <a:pt x="372323" y="413254"/>
                                <a:pt x="320863" y="426118"/>
                              </a:cubicBezTo>
                              <a:cubicBezTo>
                                <a:pt x="287032" y="451493"/>
                                <a:pt x="313941" y="436492"/>
                                <a:pt x="260705" y="446171"/>
                              </a:cubicBezTo>
                              <a:cubicBezTo>
                                <a:pt x="255506" y="447116"/>
                                <a:pt x="250792" y="449902"/>
                                <a:pt x="245666" y="451184"/>
                              </a:cubicBezTo>
                              <a:cubicBezTo>
                                <a:pt x="237400" y="453251"/>
                                <a:pt x="229022" y="454901"/>
                                <a:pt x="220600" y="456197"/>
                              </a:cubicBezTo>
                              <a:cubicBezTo>
                                <a:pt x="207284" y="458246"/>
                                <a:pt x="193832" y="459305"/>
                                <a:pt x="180495" y="461210"/>
                              </a:cubicBezTo>
                              <a:cubicBezTo>
                                <a:pt x="121961" y="469572"/>
                                <a:pt x="177191" y="462596"/>
                                <a:pt x="125350" y="471237"/>
                              </a:cubicBezTo>
                              <a:cubicBezTo>
                                <a:pt x="50694" y="483680"/>
                                <a:pt x="124292" y="469443"/>
                                <a:pt x="65192" y="481263"/>
                              </a:cubicBezTo>
                              <a:cubicBezTo>
                                <a:pt x="60179" y="484605"/>
                                <a:pt x="51614" y="485444"/>
                                <a:pt x="50153" y="491289"/>
                              </a:cubicBezTo>
                              <a:cubicBezTo>
                                <a:pt x="47503" y="501888"/>
                                <a:pt x="54657" y="527980"/>
                                <a:pt x="65192" y="536408"/>
                              </a:cubicBezTo>
                              <a:cubicBezTo>
                                <a:pt x="69318" y="539709"/>
                                <a:pt x="75219" y="539750"/>
                                <a:pt x="80232" y="541421"/>
                              </a:cubicBezTo>
                              <a:cubicBezTo>
                                <a:pt x="109033" y="570224"/>
                                <a:pt x="101560" y="555278"/>
                                <a:pt x="110311" y="581526"/>
                              </a:cubicBezTo>
                              <a:cubicBezTo>
                                <a:pt x="111982" y="604921"/>
                                <a:pt x="111002" y="628657"/>
                                <a:pt x="115324" y="651710"/>
                              </a:cubicBezTo>
                              <a:cubicBezTo>
                                <a:pt x="116195" y="656356"/>
                                <a:pt x="122728" y="657804"/>
                                <a:pt x="125350" y="661737"/>
                              </a:cubicBezTo>
                              <a:cubicBezTo>
                                <a:pt x="133609" y="674126"/>
                                <a:pt x="135934" y="683462"/>
                                <a:pt x="140390" y="696829"/>
                              </a:cubicBezTo>
                              <a:cubicBezTo>
                                <a:pt x="138719" y="711868"/>
                                <a:pt x="137864" y="727021"/>
                                <a:pt x="135376" y="741947"/>
                              </a:cubicBezTo>
                              <a:cubicBezTo>
                                <a:pt x="134507" y="747160"/>
                                <a:pt x="133534" y="752759"/>
                                <a:pt x="130363" y="756987"/>
                              </a:cubicBezTo>
                              <a:cubicBezTo>
                                <a:pt x="123273" y="766440"/>
                                <a:pt x="113652" y="773697"/>
                                <a:pt x="105297" y="782052"/>
                              </a:cubicBezTo>
                              <a:cubicBezTo>
                                <a:pt x="101955" y="785394"/>
                                <a:pt x="99755" y="790584"/>
                                <a:pt x="95271" y="792079"/>
                              </a:cubicBezTo>
                              <a:lnTo>
                                <a:pt x="80232" y="797092"/>
                              </a:lnTo>
                              <a:cubicBezTo>
                                <a:pt x="76890" y="800434"/>
                                <a:pt x="73836" y="804092"/>
                                <a:pt x="70205" y="807118"/>
                              </a:cubicBezTo>
                              <a:cubicBezTo>
                                <a:pt x="57759" y="817490"/>
                                <a:pt x="48145" y="823497"/>
                                <a:pt x="35113" y="832184"/>
                              </a:cubicBezTo>
                              <a:cubicBezTo>
                                <a:pt x="31771" y="837197"/>
                                <a:pt x="27781" y="841834"/>
                                <a:pt x="25087" y="847223"/>
                              </a:cubicBezTo>
                              <a:cubicBezTo>
                                <a:pt x="17537" y="862324"/>
                                <a:pt x="18140" y="881961"/>
                                <a:pt x="15061" y="897355"/>
                              </a:cubicBezTo>
                              <a:cubicBezTo>
                                <a:pt x="12358" y="910867"/>
                                <a:pt x="9391" y="924387"/>
                                <a:pt x="5034" y="937460"/>
                              </a:cubicBezTo>
                              <a:cubicBezTo>
                                <a:pt x="3363" y="942473"/>
                                <a:pt x="890" y="947287"/>
                                <a:pt x="21" y="952500"/>
                              </a:cubicBezTo>
                              <a:cubicBezTo>
                                <a:pt x="-803" y="957445"/>
                                <a:pt x="22580" y="958349"/>
                                <a:pt x="35113" y="962526"/>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48" name="tvar 52"/>
                        <xdr:cNvSpPr/>
                      </xdr:nvSpPr>
                      <xdr:spPr>
                        <a:xfrm>
                          <a:off x="5738980" y="19096699"/>
                          <a:ext cx="893944" cy="843254"/>
                        </a:xfrm>
                        <a:custGeom>
                          <a:avLst/>
                          <a:gdLst>
                            <a:gd name="connsiteX0" fmla="*/ 577336 w 1048573"/>
                            <a:gd name="connsiteY0" fmla="*/ 736934 h 902368"/>
                            <a:gd name="connsiteX1" fmla="*/ 582350 w 1048573"/>
                            <a:gd name="connsiteY1" fmla="*/ 696829 h 902368"/>
                            <a:gd name="connsiteX2" fmla="*/ 612429 w 1048573"/>
                            <a:gd name="connsiteY2" fmla="*/ 676776 h 902368"/>
                            <a:gd name="connsiteX3" fmla="*/ 652534 w 1048573"/>
                            <a:gd name="connsiteY3" fmla="*/ 681789 h 902368"/>
                            <a:gd name="connsiteX4" fmla="*/ 667573 w 1048573"/>
                            <a:gd name="connsiteY4" fmla="*/ 691815 h 902368"/>
                            <a:gd name="connsiteX5" fmla="*/ 687626 w 1048573"/>
                            <a:gd name="connsiteY5" fmla="*/ 696829 h 902368"/>
                            <a:gd name="connsiteX6" fmla="*/ 732744 w 1048573"/>
                            <a:gd name="connsiteY6" fmla="*/ 691815 h 902368"/>
                            <a:gd name="connsiteX7" fmla="*/ 762823 w 1048573"/>
                            <a:gd name="connsiteY7" fmla="*/ 676776 h 902368"/>
                            <a:gd name="connsiteX8" fmla="*/ 777863 w 1048573"/>
                            <a:gd name="connsiteY8" fmla="*/ 671763 h 902368"/>
                            <a:gd name="connsiteX9" fmla="*/ 792902 w 1048573"/>
                            <a:gd name="connsiteY9" fmla="*/ 686802 h 902368"/>
                            <a:gd name="connsiteX10" fmla="*/ 827994 w 1048573"/>
                            <a:gd name="connsiteY10" fmla="*/ 676776 h 902368"/>
                            <a:gd name="connsiteX11" fmla="*/ 853060 w 1048573"/>
                            <a:gd name="connsiteY11" fmla="*/ 661736 h 902368"/>
                            <a:gd name="connsiteX12" fmla="*/ 898179 w 1048573"/>
                            <a:gd name="connsiteY12" fmla="*/ 646697 h 902368"/>
                            <a:gd name="connsiteX13" fmla="*/ 913218 w 1048573"/>
                            <a:gd name="connsiteY13" fmla="*/ 641684 h 902368"/>
                            <a:gd name="connsiteX14" fmla="*/ 938284 w 1048573"/>
                            <a:gd name="connsiteY14" fmla="*/ 636671 h 902368"/>
                            <a:gd name="connsiteX15" fmla="*/ 948310 w 1048573"/>
                            <a:gd name="connsiteY15" fmla="*/ 626644 h 902368"/>
                            <a:gd name="connsiteX16" fmla="*/ 963350 w 1048573"/>
                            <a:gd name="connsiteY16" fmla="*/ 616618 h 902368"/>
                            <a:gd name="connsiteX17" fmla="*/ 958336 w 1048573"/>
                            <a:gd name="connsiteY17" fmla="*/ 576513 h 902368"/>
                            <a:gd name="connsiteX18" fmla="*/ 938284 w 1048573"/>
                            <a:gd name="connsiteY18" fmla="*/ 546434 h 902368"/>
                            <a:gd name="connsiteX19" fmla="*/ 928257 w 1048573"/>
                            <a:gd name="connsiteY19" fmla="*/ 516355 h 902368"/>
                            <a:gd name="connsiteX20" fmla="*/ 918231 w 1048573"/>
                            <a:gd name="connsiteY20" fmla="*/ 476250 h 902368"/>
                            <a:gd name="connsiteX21" fmla="*/ 908205 w 1048573"/>
                            <a:gd name="connsiteY21" fmla="*/ 446171 h 902368"/>
                            <a:gd name="connsiteX22" fmla="*/ 898179 w 1048573"/>
                            <a:gd name="connsiteY22" fmla="*/ 406065 h 902368"/>
                            <a:gd name="connsiteX23" fmla="*/ 903192 w 1048573"/>
                            <a:gd name="connsiteY23" fmla="*/ 360947 h 902368"/>
                            <a:gd name="connsiteX24" fmla="*/ 913218 w 1048573"/>
                            <a:gd name="connsiteY24" fmla="*/ 345908 h 902368"/>
                            <a:gd name="connsiteX25" fmla="*/ 928257 w 1048573"/>
                            <a:gd name="connsiteY25" fmla="*/ 315829 h 902368"/>
                            <a:gd name="connsiteX26" fmla="*/ 943297 w 1048573"/>
                            <a:gd name="connsiteY26" fmla="*/ 305802 h 902368"/>
                            <a:gd name="connsiteX27" fmla="*/ 948310 w 1048573"/>
                            <a:gd name="connsiteY27" fmla="*/ 290763 h 902368"/>
                            <a:gd name="connsiteX28" fmla="*/ 983402 w 1048573"/>
                            <a:gd name="connsiteY28" fmla="*/ 260684 h 902368"/>
                            <a:gd name="connsiteX29" fmla="*/ 993429 w 1048573"/>
                            <a:gd name="connsiteY29" fmla="*/ 250658 h 902368"/>
                            <a:gd name="connsiteX30" fmla="*/ 1008468 w 1048573"/>
                            <a:gd name="connsiteY30" fmla="*/ 240631 h 902368"/>
                            <a:gd name="connsiteX31" fmla="*/ 1033534 w 1048573"/>
                            <a:gd name="connsiteY31" fmla="*/ 215565 h 902368"/>
                            <a:gd name="connsiteX32" fmla="*/ 1043560 w 1048573"/>
                            <a:gd name="connsiteY32" fmla="*/ 185486 h 902368"/>
                            <a:gd name="connsiteX33" fmla="*/ 1048573 w 1048573"/>
                            <a:gd name="connsiteY33" fmla="*/ 170447 h 902368"/>
                            <a:gd name="connsiteX34" fmla="*/ 1043560 w 1048573"/>
                            <a:gd name="connsiteY34" fmla="*/ 135355 h 902368"/>
                            <a:gd name="connsiteX35" fmla="*/ 1038547 w 1048573"/>
                            <a:gd name="connsiteY35" fmla="*/ 115302 h 902368"/>
                            <a:gd name="connsiteX36" fmla="*/ 1023507 w 1048573"/>
                            <a:gd name="connsiteY36" fmla="*/ 110289 h 902368"/>
                            <a:gd name="connsiteX37" fmla="*/ 988415 w 1048573"/>
                            <a:gd name="connsiteY37" fmla="*/ 130342 h 902368"/>
                            <a:gd name="connsiteX38" fmla="*/ 973376 w 1048573"/>
                            <a:gd name="connsiteY38" fmla="*/ 140368 h 902368"/>
                            <a:gd name="connsiteX39" fmla="*/ 943297 w 1048573"/>
                            <a:gd name="connsiteY39" fmla="*/ 150394 h 902368"/>
                            <a:gd name="connsiteX40" fmla="*/ 928257 w 1048573"/>
                            <a:gd name="connsiteY40" fmla="*/ 155408 h 902368"/>
                            <a:gd name="connsiteX41" fmla="*/ 913218 w 1048573"/>
                            <a:gd name="connsiteY41" fmla="*/ 160421 h 902368"/>
                            <a:gd name="connsiteX42" fmla="*/ 747784 w 1048573"/>
                            <a:gd name="connsiteY42" fmla="*/ 140368 h 902368"/>
                            <a:gd name="connsiteX43" fmla="*/ 732744 w 1048573"/>
                            <a:gd name="connsiteY43" fmla="*/ 130342 h 902368"/>
                            <a:gd name="connsiteX44" fmla="*/ 717705 w 1048573"/>
                            <a:gd name="connsiteY44" fmla="*/ 95250 h 902368"/>
                            <a:gd name="connsiteX45" fmla="*/ 682613 w 1048573"/>
                            <a:gd name="connsiteY45" fmla="*/ 55144 h 902368"/>
                            <a:gd name="connsiteX46" fmla="*/ 667573 w 1048573"/>
                            <a:gd name="connsiteY46" fmla="*/ 50131 h 902368"/>
                            <a:gd name="connsiteX47" fmla="*/ 652534 w 1048573"/>
                            <a:gd name="connsiteY47" fmla="*/ 40105 h 902368"/>
                            <a:gd name="connsiteX48" fmla="*/ 637494 w 1048573"/>
                            <a:gd name="connsiteY48" fmla="*/ 15039 h 902368"/>
                            <a:gd name="connsiteX49" fmla="*/ 622455 w 1048573"/>
                            <a:gd name="connsiteY49" fmla="*/ 10026 h 902368"/>
                            <a:gd name="connsiteX50" fmla="*/ 602402 w 1048573"/>
                            <a:gd name="connsiteY50" fmla="*/ 0 h 902368"/>
                            <a:gd name="connsiteX51" fmla="*/ 552271 w 1048573"/>
                            <a:gd name="connsiteY51" fmla="*/ 5013 h 902368"/>
                            <a:gd name="connsiteX52" fmla="*/ 542244 w 1048573"/>
                            <a:gd name="connsiteY52" fmla="*/ 15039 h 902368"/>
                            <a:gd name="connsiteX53" fmla="*/ 532218 w 1048573"/>
                            <a:gd name="connsiteY53" fmla="*/ 55144 h 902368"/>
                            <a:gd name="connsiteX54" fmla="*/ 497126 w 1048573"/>
                            <a:gd name="connsiteY54" fmla="*/ 85223 h 902368"/>
                            <a:gd name="connsiteX55" fmla="*/ 487100 w 1048573"/>
                            <a:gd name="connsiteY55" fmla="*/ 95250 h 902368"/>
                            <a:gd name="connsiteX56" fmla="*/ 431955 w 1048573"/>
                            <a:gd name="connsiteY56" fmla="*/ 110289 h 902368"/>
                            <a:gd name="connsiteX57" fmla="*/ 416915 w 1048573"/>
                            <a:gd name="connsiteY57" fmla="*/ 120315 h 902368"/>
                            <a:gd name="connsiteX58" fmla="*/ 391850 w 1048573"/>
                            <a:gd name="connsiteY58" fmla="*/ 145381 h 902368"/>
                            <a:gd name="connsiteX59" fmla="*/ 376810 w 1048573"/>
                            <a:gd name="connsiteY59" fmla="*/ 175460 h 902368"/>
                            <a:gd name="connsiteX60" fmla="*/ 371797 w 1048573"/>
                            <a:gd name="connsiteY60" fmla="*/ 190500 h 902368"/>
                            <a:gd name="connsiteX61" fmla="*/ 361771 w 1048573"/>
                            <a:gd name="connsiteY61" fmla="*/ 210552 h 902368"/>
                            <a:gd name="connsiteX62" fmla="*/ 346731 w 1048573"/>
                            <a:gd name="connsiteY62" fmla="*/ 240631 h 902368"/>
                            <a:gd name="connsiteX63" fmla="*/ 316652 w 1048573"/>
                            <a:gd name="connsiteY63" fmla="*/ 260684 h 902368"/>
                            <a:gd name="connsiteX64" fmla="*/ 301613 w 1048573"/>
                            <a:gd name="connsiteY64" fmla="*/ 270710 h 902368"/>
                            <a:gd name="connsiteX65" fmla="*/ 286573 w 1048573"/>
                            <a:gd name="connsiteY65" fmla="*/ 285750 h 902368"/>
                            <a:gd name="connsiteX66" fmla="*/ 256494 w 1048573"/>
                            <a:gd name="connsiteY66" fmla="*/ 295776 h 902368"/>
                            <a:gd name="connsiteX67" fmla="*/ 221402 w 1048573"/>
                            <a:gd name="connsiteY67" fmla="*/ 305802 h 902368"/>
                            <a:gd name="connsiteX68" fmla="*/ 211376 w 1048573"/>
                            <a:gd name="connsiteY68" fmla="*/ 315829 h 902368"/>
                            <a:gd name="connsiteX69" fmla="*/ 181297 w 1048573"/>
                            <a:gd name="connsiteY69" fmla="*/ 325855 h 902368"/>
                            <a:gd name="connsiteX70" fmla="*/ 141192 w 1048573"/>
                            <a:gd name="connsiteY70" fmla="*/ 355934 h 902368"/>
                            <a:gd name="connsiteX71" fmla="*/ 126152 w 1048573"/>
                            <a:gd name="connsiteY71" fmla="*/ 360947 h 902368"/>
                            <a:gd name="connsiteX72" fmla="*/ 106100 w 1048573"/>
                            <a:gd name="connsiteY72" fmla="*/ 375986 h 902368"/>
                            <a:gd name="connsiteX73" fmla="*/ 91060 w 1048573"/>
                            <a:gd name="connsiteY73" fmla="*/ 386013 h 902368"/>
                            <a:gd name="connsiteX74" fmla="*/ 65994 w 1048573"/>
                            <a:gd name="connsiteY74" fmla="*/ 406065 h 902368"/>
                            <a:gd name="connsiteX75" fmla="*/ 45942 w 1048573"/>
                            <a:gd name="connsiteY75" fmla="*/ 441158 h 902368"/>
                            <a:gd name="connsiteX76" fmla="*/ 40929 w 1048573"/>
                            <a:gd name="connsiteY76" fmla="*/ 461210 h 902368"/>
                            <a:gd name="connsiteX77" fmla="*/ 25889 w 1048573"/>
                            <a:gd name="connsiteY77" fmla="*/ 506329 h 902368"/>
                            <a:gd name="connsiteX78" fmla="*/ 20876 w 1048573"/>
                            <a:gd name="connsiteY78" fmla="*/ 521368 h 902368"/>
                            <a:gd name="connsiteX79" fmla="*/ 10850 w 1048573"/>
                            <a:gd name="connsiteY79" fmla="*/ 541421 h 902368"/>
                            <a:gd name="connsiteX80" fmla="*/ 5836 w 1048573"/>
                            <a:gd name="connsiteY80" fmla="*/ 596565 h 902368"/>
                            <a:gd name="connsiteX81" fmla="*/ 823 w 1048573"/>
                            <a:gd name="connsiteY81" fmla="*/ 626644 h 902368"/>
                            <a:gd name="connsiteX82" fmla="*/ 5836 w 1048573"/>
                            <a:gd name="connsiteY82" fmla="*/ 827171 h 902368"/>
                            <a:gd name="connsiteX83" fmla="*/ 30902 w 1048573"/>
                            <a:gd name="connsiteY83" fmla="*/ 852236 h 902368"/>
                            <a:gd name="connsiteX84" fmla="*/ 40929 w 1048573"/>
                            <a:gd name="connsiteY84" fmla="*/ 862263 h 902368"/>
                            <a:gd name="connsiteX85" fmla="*/ 76021 w 1048573"/>
                            <a:gd name="connsiteY85" fmla="*/ 882315 h 902368"/>
                            <a:gd name="connsiteX86" fmla="*/ 106100 w 1048573"/>
                            <a:gd name="connsiteY86" fmla="*/ 892342 h 902368"/>
                            <a:gd name="connsiteX87" fmla="*/ 121139 w 1048573"/>
                            <a:gd name="connsiteY87" fmla="*/ 897355 h 902368"/>
                            <a:gd name="connsiteX88" fmla="*/ 151218 w 1048573"/>
                            <a:gd name="connsiteY88" fmla="*/ 902368 h 902368"/>
                            <a:gd name="connsiteX89" fmla="*/ 286573 w 1048573"/>
                            <a:gd name="connsiteY89" fmla="*/ 892342 h 902368"/>
                            <a:gd name="connsiteX90" fmla="*/ 311639 w 1048573"/>
                            <a:gd name="connsiteY90" fmla="*/ 877302 h 902368"/>
                            <a:gd name="connsiteX91" fmla="*/ 326679 w 1048573"/>
                            <a:gd name="connsiteY91" fmla="*/ 872289 h 902368"/>
                            <a:gd name="connsiteX92" fmla="*/ 341718 w 1048573"/>
                            <a:gd name="connsiteY92" fmla="*/ 862263 h 902368"/>
                            <a:gd name="connsiteX93" fmla="*/ 351744 w 1048573"/>
                            <a:gd name="connsiteY93" fmla="*/ 852236 h 902368"/>
                            <a:gd name="connsiteX94" fmla="*/ 366784 w 1048573"/>
                            <a:gd name="connsiteY94" fmla="*/ 847223 h 902368"/>
                            <a:gd name="connsiteX95" fmla="*/ 421929 w 1048573"/>
                            <a:gd name="connsiteY95" fmla="*/ 832184 h 902368"/>
                            <a:gd name="connsiteX96" fmla="*/ 452007 w 1048573"/>
                            <a:gd name="connsiteY96" fmla="*/ 817144 h 902368"/>
                            <a:gd name="connsiteX97" fmla="*/ 467047 w 1048573"/>
                            <a:gd name="connsiteY97" fmla="*/ 807118 h 902368"/>
                            <a:gd name="connsiteX98" fmla="*/ 482086 w 1048573"/>
                            <a:gd name="connsiteY98" fmla="*/ 802105 h 902368"/>
                            <a:gd name="connsiteX99" fmla="*/ 497126 w 1048573"/>
                            <a:gd name="connsiteY99" fmla="*/ 792079 h 902368"/>
                            <a:gd name="connsiteX100" fmla="*/ 512165 w 1048573"/>
                            <a:gd name="connsiteY100" fmla="*/ 777039 h 902368"/>
                            <a:gd name="connsiteX101" fmla="*/ 532218 w 1048573"/>
                            <a:gd name="connsiteY101" fmla="*/ 772026 h 902368"/>
                            <a:gd name="connsiteX102" fmla="*/ 577336 w 1048573"/>
                            <a:gd name="connsiteY102" fmla="*/ 736934 h 9023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Lst>
                          <a:rect l="l" t="t" r="r" b="b"/>
                          <a:pathLst>
                            <a:path w="1048573" h="902368">
                              <a:moveTo>
                                <a:pt x="577336" y="736934"/>
                              </a:moveTo>
                              <a:cubicBezTo>
                                <a:pt x="585691" y="724401"/>
                                <a:pt x="566027" y="711111"/>
                                <a:pt x="582350" y="696829"/>
                              </a:cubicBezTo>
                              <a:cubicBezTo>
                                <a:pt x="591419" y="688894"/>
                                <a:pt x="612429" y="676776"/>
                                <a:pt x="612429" y="676776"/>
                              </a:cubicBezTo>
                              <a:cubicBezTo>
                                <a:pt x="625797" y="678447"/>
                                <a:pt x="639536" y="678244"/>
                                <a:pt x="652534" y="681789"/>
                              </a:cubicBezTo>
                              <a:cubicBezTo>
                                <a:pt x="658347" y="683374"/>
                                <a:pt x="662035" y="689442"/>
                                <a:pt x="667573" y="691815"/>
                              </a:cubicBezTo>
                              <a:cubicBezTo>
                                <a:pt x="673906" y="694529"/>
                                <a:pt x="680942" y="695158"/>
                                <a:pt x="687626" y="696829"/>
                              </a:cubicBezTo>
                              <a:cubicBezTo>
                                <a:pt x="702665" y="695158"/>
                                <a:pt x="717818" y="694303"/>
                                <a:pt x="732744" y="691815"/>
                              </a:cubicBezTo>
                              <a:cubicBezTo>
                                <a:pt x="751648" y="688664"/>
                                <a:pt x="745498" y="685438"/>
                                <a:pt x="762823" y="676776"/>
                              </a:cubicBezTo>
                              <a:cubicBezTo>
                                <a:pt x="767550" y="674413"/>
                                <a:pt x="772850" y="673434"/>
                                <a:pt x="777863" y="671763"/>
                              </a:cubicBezTo>
                              <a:cubicBezTo>
                                <a:pt x="782876" y="676776"/>
                                <a:pt x="786085" y="684854"/>
                                <a:pt x="792902" y="686802"/>
                              </a:cubicBezTo>
                              <a:lnTo>
                                <a:pt x="827994" y="676776"/>
                              </a:lnTo>
                              <a:cubicBezTo>
                                <a:pt x="847578" y="657194"/>
                                <a:pt x="827030" y="674751"/>
                                <a:pt x="853060" y="661736"/>
                              </a:cubicBezTo>
                              <a:cubicBezTo>
                                <a:pt x="888301" y="644115"/>
                                <a:pt x="842345" y="656002"/>
                                <a:pt x="898179" y="646697"/>
                              </a:cubicBezTo>
                              <a:cubicBezTo>
                                <a:pt x="903192" y="645026"/>
                                <a:pt x="908092" y="642966"/>
                                <a:pt x="913218" y="641684"/>
                              </a:cubicBezTo>
                              <a:cubicBezTo>
                                <a:pt x="921484" y="639617"/>
                                <a:pt x="930452" y="640028"/>
                                <a:pt x="938284" y="636671"/>
                              </a:cubicBezTo>
                              <a:cubicBezTo>
                                <a:pt x="942628" y="634809"/>
                                <a:pt x="944619" y="629597"/>
                                <a:pt x="948310" y="626644"/>
                              </a:cubicBezTo>
                              <a:cubicBezTo>
                                <a:pt x="953015" y="622880"/>
                                <a:pt x="958337" y="619960"/>
                                <a:pt x="963350" y="616618"/>
                              </a:cubicBezTo>
                              <a:cubicBezTo>
                                <a:pt x="961679" y="603250"/>
                                <a:pt x="962867" y="589201"/>
                                <a:pt x="958336" y="576513"/>
                              </a:cubicBezTo>
                              <a:cubicBezTo>
                                <a:pt x="954283" y="565165"/>
                                <a:pt x="938284" y="546434"/>
                                <a:pt x="938284" y="546434"/>
                              </a:cubicBezTo>
                              <a:cubicBezTo>
                                <a:pt x="934942" y="536408"/>
                                <a:pt x="930820" y="526608"/>
                                <a:pt x="928257" y="516355"/>
                              </a:cubicBezTo>
                              <a:cubicBezTo>
                                <a:pt x="924915" y="502987"/>
                                <a:pt x="922588" y="489323"/>
                                <a:pt x="918231" y="476250"/>
                              </a:cubicBezTo>
                              <a:cubicBezTo>
                                <a:pt x="914889" y="466224"/>
                                <a:pt x="910278" y="456534"/>
                                <a:pt x="908205" y="446171"/>
                              </a:cubicBezTo>
                              <a:cubicBezTo>
                                <a:pt x="902156" y="415923"/>
                                <a:pt x="905886" y="429189"/>
                                <a:pt x="898179" y="406065"/>
                              </a:cubicBezTo>
                              <a:cubicBezTo>
                                <a:pt x="899850" y="391026"/>
                                <a:pt x="899522" y="375627"/>
                                <a:pt x="903192" y="360947"/>
                              </a:cubicBezTo>
                              <a:cubicBezTo>
                                <a:pt x="904653" y="355102"/>
                                <a:pt x="910524" y="351297"/>
                                <a:pt x="913218" y="345908"/>
                              </a:cubicBezTo>
                              <a:cubicBezTo>
                                <a:pt x="921373" y="329598"/>
                                <a:pt x="913890" y="330196"/>
                                <a:pt x="928257" y="315829"/>
                              </a:cubicBezTo>
                              <a:cubicBezTo>
                                <a:pt x="932518" y="311568"/>
                                <a:pt x="938284" y="309144"/>
                                <a:pt x="943297" y="305802"/>
                              </a:cubicBezTo>
                              <a:cubicBezTo>
                                <a:pt x="944968" y="300789"/>
                                <a:pt x="945239" y="295063"/>
                                <a:pt x="948310" y="290763"/>
                              </a:cubicBezTo>
                              <a:cubicBezTo>
                                <a:pt x="964399" y="268238"/>
                                <a:pt x="965739" y="274814"/>
                                <a:pt x="983402" y="260684"/>
                              </a:cubicBezTo>
                              <a:cubicBezTo>
                                <a:pt x="987093" y="257731"/>
                                <a:pt x="989738" y="253611"/>
                                <a:pt x="993429" y="250658"/>
                              </a:cubicBezTo>
                              <a:cubicBezTo>
                                <a:pt x="998134" y="246894"/>
                                <a:pt x="1003934" y="244599"/>
                                <a:pt x="1008468" y="240631"/>
                              </a:cubicBezTo>
                              <a:cubicBezTo>
                                <a:pt x="1017360" y="232850"/>
                                <a:pt x="1033534" y="215565"/>
                                <a:pt x="1033534" y="215565"/>
                              </a:cubicBezTo>
                              <a:lnTo>
                                <a:pt x="1043560" y="185486"/>
                              </a:lnTo>
                              <a:lnTo>
                                <a:pt x="1048573" y="170447"/>
                              </a:lnTo>
                              <a:cubicBezTo>
                                <a:pt x="1046902" y="158750"/>
                                <a:pt x="1045674" y="146981"/>
                                <a:pt x="1043560" y="135355"/>
                              </a:cubicBezTo>
                              <a:cubicBezTo>
                                <a:pt x="1042328" y="128576"/>
                                <a:pt x="1042851" y="120682"/>
                                <a:pt x="1038547" y="115302"/>
                              </a:cubicBezTo>
                              <a:cubicBezTo>
                                <a:pt x="1035246" y="111176"/>
                                <a:pt x="1028520" y="111960"/>
                                <a:pt x="1023507" y="110289"/>
                              </a:cubicBezTo>
                              <a:cubicBezTo>
                                <a:pt x="975025" y="146653"/>
                                <a:pt x="1026689" y="111206"/>
                                <a:pt x="988415" y="130342"/>
                              </a:cubicBezTo>
                              <a:cubicBezTo>
                                <a:pt x="983026" y="133036"/>
                                <a:pt x="978882" y="137921"/>
                                <a:pt x="973376" y="140368"/>
                              </a:cubicBezTo>
                              <a:cubicBezTo>
                                <a:pt x="963718" y="144660"/>
                                <a:pt x="953323" y="147052"/>
                                <a:pt x="943297" y="150394"/>
                              </a:cubicBezTo>
                              <a:lnTo>
                                <a:pt x="928257" y="155408"/>
                              </a:lnTo>
                              <a:lnTo>
                                <a:pt x="913218" y="160421"/>
                              </a:lnTo>
                              <a:cubicBezTo>
                                <a:pt x="853902" y="157950"/>
                                <a:pt x="800152" y="166551"/>
                                <a:pt x="747784" y="140368"/>
                              </a:cubicBezTo>
                              <a:cubicBezTo>
                                <a:pt x="742395" y="137674"/>
                                <a:pt x="737757" y="133684"/>
                                <a:pt x="732744" y="130342"/>
                              </a:cubicBezTo>
                              <a:cubicBezTo>
                                <a:pt x="707573" y="92583"/>
                                <a:pt x="737128" y="140571"/>
                                <a:pt x="717705" y="95250"/>
                              </a:cubicBezTo>
                              <a:cubicBezTo>
                                <a:pt x="713017" y="84311"/>
                                <a:pt x="688617" y="57145"/>
                                <a:pt x="682613" y="55144"/>
                              </a:cubicBezTo>
                              <a:lnTo>
                                <a:pt x="667573" y="50131"/>
                              </a:lnTo>
                              <a:cubicBezTo>
                                <a:pt x="662560" y="46789"/>
                                <a:pt x="656298" y="44810"/>
                                <a:pt x="652534" y="40105"/>
                              </a:cubicBezTo>
                              <a:cubicBezTo>
                                <a:pt x="637974" y="21904"/>
                                <a:pt x="658460" y="27618"/>
                                <a:pt x="637494" y="15039"/>
                              </a:cubicBezTo>
                              <a:cubicBezTo>
                                <a:pt x="632963" y="12320"/>
                                <a:pt x="627312" y="12107"/>
                                <a:pt x="622455" y="10026"/>
                              </a:cubicBezTo>
                              <a:cubicBezTo>
                                <a:pt x="615586" y="7082"/>
                                <a:pt x="609086" y="3342"/>
                                <a:pt x="602402" y="0"/>
                              </a:cubicBezTo>
                              <a:cubicBezTo>
                                <a:pt x="585692" y="1671"/>
                                <a:pt x="568563" y="940"/>
                                <a:pt x="552271" y="5013"/>
                              </a:cubicBezTo>
                              <a:cubicBezTo>
                                <a:pt x="547686" y="6159"/>
                                <a:pt x="544106" y="10695"/>
                                <a:pt x="542244" y="15039"/>
                              </a:cubicBezTo>
                              <a:cubicBezTo>
                                <a:pt x="540216" y="19772"/>
                                <a:pt x="537432" y="47845"/>
                                <a:pt x="532218" y="55144"/>
                              </a:cubicBezTo>
                              <a:cubicBezTo>
                                <a:pt x="516125" y="77674"/>
                                <a:pt x="514791" y="71090"/>
                                <a:pt x="497126" y="85223"/>
                              </a:cubicBezTo>
                              <a:cubicBezTo>
                                <a:pt x="493435" y="88176"/>
                                <a:pt x="491328" y="93136"/>
                                <a:pt x="487100" y="95250"/>
                              </a:cubicBezTo>
                              <a:cubicBezTo>
                                <a:pt x="470140" y="103730"/>
                                <a:pt x="450290" y="106622"/>
                                <a:pt x="431955" y="110289"/>
                              </a:cubicBezTo>
                              <a:cubicBezTo>
                                <a:pt x="426942" y="113631"/>
                                <a:pt x="421449" y="116347"/>
                                <a:pt x="416915" y="120315"/>
                              </a:cubicBezTo>
                              <a:cubicBezTo>
                                <a:pt x="408023" y="128096"/>
                                <a:pt x="391850" y="145381"/>
                                <a:pt x="391850" y="145381"/>
                              </a:cubicBezTo>
                              <a:cubicBezTo>
                                <a:pt x="379245" y="183192"/>
                                <a:pt x="396250" y="136579"/>
                                <a:pt x="376810" y="175460"/>
                              </a:cubicBezTo>
                              <a:cubicBezTo>
                                <a:pt x="374447" y="180187"/>
                                <a:pt x="373879" y="185643"/>
                                <a:pt x="371797" y="190500"/>
                              </a:cubicBezTo>
                              <a:cubicBezTo>
                                <a:pt x="368853" y="197369"/>
                                <a:pt x="364715" y="203683"/>
                                <a:pt x="361771" y="210552"/>
                              </a:cubicBezTo>
                              <a:cubicBezTo>
                                <a:pt x="356561" y="222709"/>
                                <a:pt x="357740" y="230998"/>
                                <a:pt x="346731" y="240631"/>
                              </a:cubicBezTo>
                              <a:cubicBezTo>
                                <a:pt x="337662" y="248566"/>
                                <a:pt x="326678" y="254000"/>
                                <a:pt x="316652" y="260684"/>
                              </a:cubicBezTo>
                              <a:cubicBezTo>
                                <a:pt x="311639" y="264026"/>
                                <a:pt x="305873" y="266450"/>
                                <a:pt x="301613" y="270710"/>
                              </a:cubicBezTo>
                              <a:cubicBezTo>
                                <a:pt x="296600" y="275723"/>
                                <a:pt x="292771" y="282307"/>
                                <a:pt x="286573" y="285750"/>
                              </a:cubicBezTo>
                              <a:cubicBezTo>
                                <a:pt x="277334" y="290883"/>
                                <a:pt x="266747" y="293213"/>
                                <a:pt x="256494" y="295776"/>
                              </a:cubicBezTo>
                              <a:cubicBezTo>
                                <a:pt x="231315" y="302071"/>
                                <a:pt x="242978" y="298610"/>
                                <a:pt x="221402" y="305802"/>
                              </a:cubicBezTo>
                              <a:cubicBezTo>
                                <a:pt x="218060" y="309144"/>
                                <a:pt x="215604" y="313715"/>
                                <a:pt x="211376" y="315829"/>
                              </a:cubicBezTo>
                              <a:cubicBezTo>
                                <a:pt x="201923" y="320556"/>
                                <a:pt x="181297" y="325855"/>
                                <a:pt x="181297" y="325855"/>
                              </a:cubicBezTo>
                              <a:cubicBezTo>
                                <a:pt x="175149" y="330773"/>
                                <a:pt x="151833" y="350614"/>
                                <a:pt x="141192" y="355934"/>
                              </a:cubicBezTo>
                              <a:cubicBezTo>
                                <a:pt x="136465" y="358297"/>
                                <a:pt x="131165" y="359276"/>
                                <a:pt x="126152" y="360947"/>
                              </a:cubicBezTo>
                              <a:cubicBezTo>
                                <a:pt x="119468" y="365960"/>
                                <a:pt x="112899" y="371130"/>
                                <a:pt x="106100" y="375986"/>
                              </a:cubicBezTo>
                              <a:cubicBezTo>
                                <a:pt x="101197" y="379488"/>
                                <a:pt x="95321" y="381752"/>
                                <a:pt x="91060" y="386013"/>
                              </a:cubicBezTo>
                              <a:cubicBezTo>
                                <a:pt x="68385" y="408688"/>
                                <a:pt x="95273" y="396306"/>
                                <a:pt x="65994" y="406065"/>
                              </a:cubicBezTo>
                              <a:cubicBezTo>
                                <a:pt x="57683" y="418532"/>
                                <a:pt x="51394" y="426620"/>
                                <a:pt x="45942" y="441158"/>
                              </a:cubicBezTo>
                              <a:cubicBezTo>
                                <a:pt x="43523" y="447609"/>
                                <a:pt x="42909" y="454611"/>
                                <a:pt x="40929" y="461210"/>
                              </a:cubicBezTo>
                              <a:cubicBezTo>
                                <a:pt x="36373" y="476395"/>
                                <a:pt x="30902" y="491289"/>
                                <a:pt x="25889" y="506329"/>
                              </a:cubicBezTo>
                              <a:cubicBezTo>
                                <a:pt x="24218" y="511342"/>
                                <a:pt x="23239" y="516642"/>
                                <a:pt x="20876" y="521368"/>
                              </a:cubicBezTo>
                              <a:lnTo>
                                <a:pt x="10850" y="541421"/>
                              </a:lnTo>
                              <a:cubicBezTo>
                                <a:pt x="9179" y="559802"/>
                                <a:pt x="7993" y="578234"/>
                                <a:pt x="5836" y="596565"/>
                              </a:cubicBezTo>
                              <a:cubicBezTo>
                                <a:pt x="4648" y="606660"/>
                                <a:pt x="823" y="616479"/>
                                <a:pt x="823" y="626644"/>
                              </a:cubicBezTo>
                              <a:cubicBezTo>
                                <a:pt x="823" y="693507"/>
                                <a:pt x="-3001" y="760894"/>
                                <a:pt x="5836" y="827171"/>
                              </a:cubicBezTo>
                              <a:cubicBezTo>
                                <a:pt x="7398" y="838883"/>
                                <a:pt x="22547" y="843881"/>
                                <a:pt x="30902" y="852236"/>
                              </a:cubicBezTo>
                              <a:cubicBezTo>
                                <a:pt x="34244" y="855578"/>
                                <a:pt x="36996" y="859641"/>
                                <a:pt x="40929" y="862263"/>
                              </a:cubicBezTo>
                              <a:cubicBezTo>
                                <a:pt x="54497" y="871308"/>
                                <a:pt x="60117" y="875953"/>
                                <a:pt x="76021" y="882315"/>
                              </a:cubicBezTo>
                              <a:cubicBezTo>
                                <a:pt x="85834" y="886240"/>
                                <a:pt x="96074" y="889000"/>
                                <a:pt x="106100" y="892342"/>
                              </a:cubicBezTo>
                              <a:cubicBezTo>
                                <a:pt x="111113" y="894013"/>
                                <a:pt x="115927" y="896486"/>
                                <a:pt x="121139" y="897355"/>
                              </a:cubicBezTo>
                              <a:lnTo>
                                <a:pt x="151218" y="902368"/>
                              </a:lnTo>
                              <a:cubicBezTo>
                                <a:pt x="196336" y="899026"/>
                                <a:pt x="241873" y="899326"/>
                                <a:pt x="286573" y="892342"/>
                              </a:cubicBezTo>
                              <a:cubicBezTo>
                                <a:pt x="296200" y="890838"/>
                                <a:pt x="302924" y="881660"/>
                                <a:pt x="311639" y="877302"/>
                              </a:cubicBezTo>
                              <a:cubicBezTo>
                                <a:pt x="316366" y="874939"/>
                                <a:pt x="321666" y="873960"/>
                                <a:pt x="326679" y="872289"/>
                              </a:cubicBezTo>
                              <a:cubicBezTo>
                                <a:pt x="331692" y="868947"/>
                                <a:pt x="337013" y="866027"/>
                                <a:pt x="341718" y="862263"/>
                              </a:cubicBezTo>
                              <a:cubicBezTo>
                                <a:pt x="345409" y="859310"/>
                                <a:pt x="347691" y="854668"/>
                                <a:pt x="351744" y="852236"/>
                              </a:cubicBezTo>
                              <a:cubicBezTo>
                                <a:pt x="356275" y="849517"/>
                                <a:pt x="361927" y="849305"/>
                                <a:pt x="366784" y="847223"/>
                              </a:cubicBezTo>
                              <a:cubicBezTo>
                                <a:pt x="405062" y="830819"/>
                                <a:pt x="367331" y="839983"/>
                                <a:pt x="421929" y="832184"/>
                              </a:cubicBezTo>
                              <a:cubicBezTo>
                                <a:pt x="465023" y="803454"/>
                                <a:pt x="410502" y="837897"/>
                                <a:pt x="452007" y="817144"/>
                              </a:cubicBezTo>
                              <a:cubicBezTo>
                                <a:pt x="457396" y="814449"/>
                                <a:pt x="461658" y="809812"/>
                                <a:pt x="467047" y="807118"/>
                              </a:cubicBezTo>
                              <a:cubicBezTo>
                                <a:pt x="471773" y="804755"/>
                                <a:pt x="477360" y="804468"/>
                                <a:pt x="482086" y="802105"/>
                              </a:cubicBezTo>
                              <a:cubicBezTo>
                                <a:pt x="487475" y="799411"/>
                                <a:pt x="492497" y="795936"/>
                                <a:pt x="497126" y="792079"/>
                              </a:cubicBezTo>
                              <a:cubicBezTo>
                                <a:pt x="502572" y="787540"/>
                                <a:pt x="506009" y="780557"/>
                                <a:pt x="512165" y="777039"/>
                              </a:cubicBezTo>
                              <a:cubicBezTo>
                                <a:pt x="518147" y="773621"/>
                                <a:pt x="525534" y="773697"/>
                                <a:pt x="532218" y="772026"/>
                              </a:cubicBezTo>
                              <a:cubicBezTo>
                                <a:pt x="544098" y="754205"/>
                                <a:pt x="568981" y="749467"/>
                                <a:pt x="577336" y="736934"/>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49" name="tvar 27"/>
                        <xdr:cNvSpPr/>
                      </xdr:nvSpPr>
                      <xdr:spPr>
                        <a:xfrm>
                          <a:off x="5011999" y="19185319"/>
                          <a:ext cx="1303781" cy="1207878"/>
                        </a:xfrm>
                        <a:custGeom>
                          <a:avLst/>
                          <a:gdLst>
                            <a:gd name="connsiteX0" fmla="*/ 917408 w 1579145"/>
                            <a:gd name="connsiteY0" fmla="*/ 1418723 h 1504007"/>
                            <a:gd name="connsiteX1" fmla="*/ 927434 w 1579145"/>
                            <a:gd name="connsiteY1" fmla="*/ 1393658 h 1504007"/>
                            <a:gd name="connsiteX2" fmla="*/ 952500 w 1579145"/>
                            <a:gd name="connsiteY2" fmla="*/ 1363579 h 1504007"/>
                            <a:gd name="connsiteX3" fmla="*/ 982579 w 1579145"/>
                            <a:gd name="connsiteY3" fmla="*/ 1343526 h 1504007"/>
                            <a:gd name="connsiteX4" fmla="*/ 1007645 w 1579145"/>
                            <a:gd name="connsiteY4" fmla="*/ 1318460 h 1504007"/>
                            <a:gd name="connsiteX5" fmla="*/ 1012658 w 1579145"/>
                            <a:gd name="connsiteY5" fmla="*/ 1218197 h 1504007"/>
                            <a:gd name="connsiteX6" fmla="*/ 1027698 w 1579145"/>
                            <a:gd name="connsiteY6" fmla="*/ 1193131 h 1504007"/>
                            <a:gd name="connsiteX7" fmla="*/ 1037724 w 1579145"/>
                            <a:gd name="connsiteY7" fmla="*/ 1178092 h 1504007"/>
                            <a:gd name="connsiteX8" fmla="*/ 1052763 w 1579145"/>
                            <a:gd name="connsiteY8" fmla="*/ 1168066 h 1504007"/>
                            <a:gd name="connsiteX9" fmla="*/ 1062790 w 1579145"/>
                            <a:gd name="connsiteY9" fmla="*/ 1158039 h 1504007"/>
                            <a:gd name="connsiteX10" fmla="*/ 1077829 w 1579145"/>
                            <a:gd name="connsiteY10" fmla="*/ 1153026 h 1504007"/>
                            <a:gd name="connsiteX11" fmla="*/ 1107908 w 1579145"/>
                            <a:gd name="connsiteY11" fmla="*/ 1137987 h 1504007"/>
                            <a:gd name="connsiteX12" fmla="*/ 1117934 w 1579145"/>
                            <a:gd name="connsiteY12" fmla="*/ 1127960 h 1504007"/>
                            <a:gd name="connsiteX13" fmla="*/ 1137987 w 1579145"/>
                            <a:gd name="connsiteY13" fmla="*/ 1122947 h 1504007"/>
                            <a:gd name="connsiteX14" fmla="*/ 1228224 w 1579145"/>
                            <a:gd name="connsiteY14" fmla="*/ 1112921 h 1504007"/>
                            <a:gd name="connsiteX15" fmla="*/ 1248276 w 1579145"/>
                            <a:gd name="connsiteY15" fmla="*/ 1107908 h 1504007"/>
                            <a:gd name="connsiteX16" fmla="*/ 1413711 w 1579145"/>
                            <a:gd name="connsiteY16" fmla="*/ 1097881 h 1504007"/>
                            <a:gd name="connsiteX17" fmla="*/ 1433763 w 1579145"/>
                            <a:gd name="connsiteY17" fmla="*/ 1082842 h 1504007"/>
                            <a:gd name="connsiteX18" fmla="*/ 1453816 w 1579145"/>
                            <a:gd name="connsiteY18" fmla="*/ 1062789 h 1504007"/>
                            <a:gd name="connsiteX19" fmla="*/ 1468855 w 1579145"/>
                            <a:gd name="connsiteY19" fmla="*/ 1037723 h 1504007"/>
                            <a:gd name="connsiteX20" fmla="*/ 1473869 w 1579145"/>
                            <a:gd name="connsiteY20" fmla="*/ 1022684 h 1504007"/>
                            <a:gd name="connsiteX21" fmla="*/ 1483895 w 1579145"/>
                            <a:gd name="connsiteY21" fmla="*/ 1007644 h 1504007"/>
                            <a:gd name="connsiteX22" fmla="*/ 1488908 w 1579145"/>
                            <a:gd name="connsiteY22" fmla="*/ 992605 h 1504007"/>
                            <a:gd name="connsiteX23" fmla="*/ 1508961 w 1579145"/>
                            <a:gd name="connsiteY23" fmla="*/ 967539 h 1504007"/>
                            <a:gd name="connsiteX24" fmla="*/ 1544053 w 1579145"/>
                            <a:gd name="connsiteY24" fmla="*/ 927434 h 1504007"/>
                            <a:gd name="connsiteX25" fmla="*/ 1559092 w 1579145"/>
                            <a:gd name="connsiteY25" fmla="*/ 922421 h 1504007"/>
                            <a:gd name="connsiteX26" fmla="*/ 1569119 w 1579145"/>
                            <a:gd name="connsiteY26" fmla="*/ 912394 h 1504007"/>
                            <a:gd name="connsiteX27" fmla="*/ 1569119 w 1579145"/>
                            <a:gd name="connsiteY27" fmla="*/ 857250 h 1504007"/>
                            <a:gd name="connsiteX28" fmla="*/ 1559092 w 1579145"/>
                            <a:gd name="connsiteY28" fmla="*/ 842210 h 1504007"/>
                            <a:gd name="connsiteX29" fmla="*/ 1559092 w 1579145"/>
                            <a:gd name="connsiteY29" fmla="*/ 782052 h 1504007"/>
                            <a:gd name="connsiteX30" fmla="*/ 1569119 w 1579145"/>
                            <a:gd name="connsiteY30" fmla="*/ 762000 h 1504007"/>
                            <a:gd name="connsiteX31" fmla="*/ 1579145 w 1579145"/>
                            <a:gd name="connsiteY31" fmla="*/ 731921 h 1504007"/>
                            <a:gd name="connsiteX32" fmla="*/ 1574132 w 1579145"/>
                            <a:gd name="connsiteY32" fmla="*/ 711868 h 1504007"/>
                            <a:gd name="connsiteX33" fmla="*/ 1549066 w 1579145"/>
                            <a:gd name="connsiteY33" fmla="*/ 691816 h 1504007"/>
                            <a:gd name="connsiteX34" fmla="*/ 1524000 w 1579145"/>
                            <a:gd name="connsiteY34" fmla="*/ 676776 h 1504007"/>
                            <a:gd name="connsiteX35" fmla="*/ 1508961 w 1579145"/>
                            <a:gd name="connsiteY35" fmla="*/ 681789 h 1504007"/>
                            <a:gd name="connsiteX36" fmla="*/ 1498934 w 1579145"/>
                            <a:gd name="connsiteY36" fmla="*/ 691816 h 1504007"/>
                            <a:gd name="connsiteX37" fmla="*/ 1483895 w 1579145"/>
                            <a:gd name="connsiteY37" fmla="*/ 701842 h 1504007"/>
                            <a:gd name="connsiteX38" fmla="*/ 1448803 w 1579145"/>
                            <a:gd name="connsiteY38" fmla="*/ 741947 h 1504007"/>
                            <a:gd name="connsiteX39" fmla="*/ 1418724 w 1579145"/>
                            <a:gd name="connsiteY39" fmla="*/ 751973 h 1504007"/>
                            <a:gd name="connsiteX40" fmla="*/ 1358566 w 1579145"/>
                            <a:gd name="connsiteY40" fmla="*/ 762000 h 1504007"/>
                            <a:gd name="connsiteX41" fmla="*/ 1343526 w 1579145"/>
                            <a:gd name="connsiteY41" fmla="*/ 767013 h 1504007"/>
                            <a:gd name="connsiteX42" fmla="*/ 1283369 w 1579145"/>
                            <a:gd name="connsiteY42" fmla="*/ 777039 h 1504007"/>
                            <a:gd name="connsiteX43" fmla="*/ 1238250 w 1579145"/>
                            <a:gd name="connsiteY43" fmla="*/ 787066 h 1504007"/>
                            <a:gd name="connsiteX44" fmla="*/ 1223211 w 1579145"/>
                            <a:gd name="connsiteY44" fmla="*/ 797092 h 1504007"/>
                            <a:gd name="connsiteX45" fmla="*/ 1213184 w 1579145"/>
                            <a:gd name="connsiteY45" fmla="*/ 807118 h 1504007"/>
                            <a:gd name="connsiteX46" fmla="*/ 1198145 w 1579145"/>
                            <a:gd name="connsiteY46" fmla="*/ 812131 h 1504007"/>
                            <a:gd name="connsiteX47" fmla="*/ 1183105 w 1579145"/>
                            <a:gd name="connsiteY47" fmla="*/ 807118 h 1504007"/>
                            <a:gd name="connsiteX48" fmla="*/ 1178092 w 1579145"/>
                            <a:gd name="connsiteY48" fmla="*/ 792079 h 1504007"/>
                            <a:gd name="connsiteX49" fmla="*/ 1168066 w 1579145"/>
                            <a:gd name="connsiteY49" fmla="*/ 777039 h 1504007"/>
                            <a:gd name="connsiteX50" fmla="*/ 1143000 w 1579145"/>
                            <a:gd name="connsiteY50" fmla="*/ 751973 h 1504007"/>
                            <a:gd name="connsiteX51" fmla="*/ 1107908 w 1579145"/>
                            <a:gd name="connsiteY51" fmla="*/ 756987 h 1504007"/>
                            <a:gd name="connsiteX52" fmla="*/ 1092869 w 1579145"/>
                            <a:gd name="connsiteY52" fmla="*/ 767013 h 1504007"/>
                            <a:gd name="connsiteX53" fmla="*/ 1037724 w 1579145"/>
                            <a:gd name="connsiteY53" fmla="*/ 756987 h 1504007"/>
                            <a:gd name="connsiteX54" fmla="*/ 1027698 w 1579145"/>
                            <a:gd name="connsiteY54" fmla="*/ 686802 h 1504007"/>
                            <a:gd name="connsiteX55" fmla="*/ 1052763 w 1579145"/>
                            <a:gd name="connsiteY55" fmla="*/ 636671 h 1504007"/>
                            <a:gd name="connsiteX56" fmla="*/ 1067803 w 1579145"/>
                            <a:gd name="connsiteY56" fmla="*/ 626644 h 1504007"/>
                            <a:gd name="connsiteX57" fmla="*/ 1082842 w 1579145"/>
                            <a:gd name="connsiteY57" fmla="*/ 621631 h 1504007"/>
                            <a:gd name="connsiteX58" fmla="*/ 1077829 w 1579145"/>
                            <a:gd name="connsiteY58" fmla="*/ 591552 h 1504007"/>
                            <a:gd name="connsiteX59" fmla="*/ 1072816 w 1579145"/>
                            <a:gd name="connsiteY59" fmla="*/ 566487 h 1504007"/>
                            <a:gd name="connsiteX60" fmla="*/ 1067803 w 1579145"/>
                            <a:gd name="connsiteY60" fmla="*/ 551447 h 1504007"/>
                            <a:gd name="connsiteX61" fmla="*/ 1062790 w 1579145"/>
                            <a:gd name="connsiteY61" fmla="*/ 531394 h 1504007"/>
                            <a:gd name="connsiteX62" fmla="*/ 1082842 w 1579145"/>
                            <a:gd name="connsiteY62" fmla="*/ 501316 h 1504007"/>
                            <a:gd name="connsiteX63" fmla="*/ 1112921 w 1579145"/>
                            <a:gd name="connsiteY63" fmla="*/ 486276 h 1504007"/>
                            <a:gd name="connsiteX64" fmla="*/ 1122948 w 1579145"/>
                            <a:gd name="connsiteY64" fmla="*/ 456197 h 1504007"/>
                            <a:gd name="connsiteX65" fmla="*/ 1132974 w 1579145"/>
                            <a:gd name="connsiteY65" fmla="*/ 421105 h 1504007"/>
                            <a:gd name="connsiteX66" fmla="*/ 1143000 w 1579145"/>
                            <a:gd name="connsiteY66" fmla="*/ 406066 h 1504007"/>
                            <a:gd name="connsiteX67" fmla="*/ 1148013 w 1579145"/>
                            <a:gd name="connsiteY67" fmla="*/ 391026 h 1504007"/>
                            <a:gd name="connsiteX68" fmla="*/ 1137987 w 1579145"/>
                            <a:gd name="connsiteY68" fmla="*/ 295776 h 1504007"/>
                            <a:gd name="connsiteX69" fmla="*/ 1122948 w 1579145"/>
                            <a:gd name="connsiteY69" fmla="*/ 250658 h 1504007"/>
                            <a:gd name="connsiteX70" fmla="*/ 1112921 w 1579145"/>
                            <a:gd name="connsiteY70" fmla="*/ 215566 h 1504007"/>
                            <a:gd name="connsiteX71" fmla="*/ 1082842 w 1579145"/>
                            <a:gd name="connsiteY71" fmla="*/ 195513 h 1504007"/>
                            <a:gd name="connsiteX72" fmla="*/ 1067803 w 1579145"/>
                            <a:gd name="connsiteY72" fmla="*/ 180473 h 1504007"/>
                            <a:gd name="connsiteX73" fmla="*/ 1057776 w 1579145"/>
                            <a:gd name="connsiteY73" fmla="*/ 130342 h 1504007"/>
                            <a:gd name="connsiteX74" fmla="*/ 1052763 w 1579145"/>
                            <a:gd name="connsiteY74" fmla="*/ 75197 h 1504007"/>
                            <a:gd name="connsiteX75" fmla="*/ 1047750 w 1579145"/>
                            <a:gd name="connsiteY75" fmla="*/ 60158 h 1504007"/>
                            <a:gd name="connsiteX76" fmla="*/ 1032711 w 1579145"/>
                            <a:gd name="connsiteY76" fmla="*/ 50131 h 1504007"/>
                            <a:gd name="connsiteX77" fmla="*/ 1007645 w 1579145"/>
                            <a:gd name="connsiteY77" fmla="*/ 25066 h 1504007"/>
                            <a:gd name="connsiteX78" fmla="*/ 992605 w 1579145"/>
                            <a:gd name="connsiteY78" fmla="*/ 15039 h 1504007"/>
                            <a:gd name="connsiteX79" fmla="*/ 962526 w 1579145"/>
                            <a:gd name="connsiteY79" fmla="*/ 0 h 1504007"/>
                            <a:gd name="connsiteX80" fmla="*/ 807119 w 1579145"/>
                            <a:gd name="connsiteY80" fmla="*/ 5013 h 1504007"/>
                            <a:gd name="connsiteX81" fmla="*/ 797092 w 1579145"/>
                            <a:gd name="connsiteY81" fmla="*/ 15039 h 1504007"/>
                            <a:gd name="connsiteX82" fmla="*/ 792079 w 1579145"/>
                            <a:gd name="connsiteY82" fmla="*/ 30079 h 1504007"/>
                            <a:gd name="connsiteX83" fmla="*/ 782053 w 1579145"/>
                            <a:gd name="connsiteY83" fmla="*/ 45118 h 1504007"/>
                            <a:gd name="connsiteX84" fmla="*/ 772026 w 1579145"/>
                            <a:gd name="connsiteY84" fmla="*/ 75197 h 1504007"/>
                            <a:gd name="connsiteX85" fmla="*/ 746961 w 1579145"/>
                            <a:gd name="connsiteY85" fmla="*/ 120316 h 1504007"/>
                            <a:gd name="connsiteX86" fmla="*/ 716882 w 1579145"/>
                            <a:gd name="connsiteY86" fmla="*/ 130342 h 1504007"/>
                            <a:gd name="connsiteX87" fmla="*/ 681790 w 1579145"/>
                            <a:gd name="connsiteY87" fmla="*/ 140368 h 1504007"/>
                            <a:gd name="connsiteX88" fmla="*/ 651711 w 1579145"/>
                            <a:gd name="connsiteY88" fmla="*/ 160421 h 1504007"/>
                            <a:gd name="connsiteX89" fmla="*/ 621632 w 1579145"/>
                            <a:gd name="connsiteY89" fmla="*/ 170447 h 1504007"/>
                            <a:gd name="connsiteX90" fmla="*/ 581526 w 1579145"/>
                            <a:gd name="connsiteY90" fmla="*/ 200526 h 1504007"/>
                            <a:gd name="connsiteX91" fmla="*/ 566487 w 1579145"/>
                            <a:gd name="connsiteY91" fmla="*/ 210552 h 1504007"/>
                            <a:gd name="connsiteX92" fmla="*/ 551448 w 1579145"/>
                            <a:gd name="connsiteY92" fmla="*/ 205539 h 1504007"/>
                            <a:gd name="connsiteX93" fmla="*/ 526382 w 1579145"/>
                            <a:gd name="connsiteY93" fmla="*/ 180473 h 1504007"/>
                            <a:gd name="connsiteX94" fmla="*/ 491290 w 1579145"/>
                            <a:gd name="connsiteY94" fmla="*/ 170447 h 1504007"/>
                            <a:gd name="connsiteX95" fmla="*/ 436145 w 1579145"/>
                            <a:gd name="connsiteY95" fmla="*/ 175460 h 1504007"/>
                            <a:gd name="connsiteX96" fmla="*/ 391026 w 1579145"/>
                            <a:gd name="connsiteY96" fmla="*/ 200526 h 1504007"/>
                            <a:gd name="connsiteX97" fmla="*/ 355934 w 1579145"/>
                            <a:gd name="connsiteY97" fmla="*/ 230605 h 1504007"/>
                            <a:gd name="connsiteX98" fmla="*/ 330869 w 1579145"/>
                            <a:gd name="connsiteY98" fmla="*/ 275723 h 1504007"/>
                            <a:gd name="connsiteX99" fmla="*/ 320842 w 1579145"/>
                            <a:gd name="connsiteY99" fmla="*/ 285750 h 1504007"/>
                            <a:gd name="connsiteX100" fmla="*/ 270711 w 1579145"/>
                            <a:gd name="connsiteY100" fmla="*/ 300789 h 1504007"/>
                            <a:gd name="connsiteX101" fmla="*/ 245645 w 1579145"/>
                            <a:gd name="connsiteY101" fmla="*/ 325855 h 1504007"/>
                            <a:gd name="connsiteX102" fmla="*/ 220579 w 1579145"/>
                            <a:gd name="connsiteY102" fmla="*/ 345908 h 1504007"/>
                            <a:gd name="connsiteX103" fmla="*/ 215566 w 1579145"/>
                            <a:gd name="connsiteY103" fmla="*/ 365960 h 1504007"/>
                            <a:gd name="connsiteX104" fmla="*/ 195513 w 1579145"/>
                            <a:gd name="connsiteY104" fmla="*/ 386013 h 1504007"/>
                            <a:gd name="connsiteX105" fmla="*/ 195513 w 1579145"/>
                            <a:gd name="connsiteY105" fmla="*/ 436144 h 1504007"/>
                            <a:gd name="connsiteX106" fmla="*/ 200526 w 1579145"/>
                            <a:gd name="connsiteY106" fmla="*/ 451184 h 1504007"/>
                            <a:gd name="connsiteX107" fmla="*/ 220579 w 1579145"/>
                            <a:gd name="connsiteY107" fmla="*/ 471237 h 1504007"/>
                            <a:gd name="connsiteX108" fmla="*/ 225592 w 1579145"/>
                            <a:gd name="connsiteY108" fmla="*/ 486276 h 1504007"/>
                            <a:gd name="connsiteX109" fmla="*/ 160421 w 1579145"/>
                            <a:gd name="connsiteY109" fmla="*/ 476250 h 1504007"/>
                            <a:gd name="connsiteX110" fmla="*/ 85224 w 1579145"/>
                            <a:gd name="connsiteY110" fmla="*/ 491289 h 1504007"/>
                            <a:gd name="connsiteX111" fmla="*/ 65171 w 1579145"/>
                            <a:gd name="connsiteY111" fmla="*/ 521368 h 1504007"/>
                            <a:gd name="connsiteX112" fmla="*/ 50132 w 1579145"/>
                            <a:gd name="connsiteY112" fmla="*/ 556460 h 1504007"/>
                            <a:gd name="connsiteX113" fmla="*/ 45119 w 1579145"/>
                            <a:gd name="connsiteY113" fmla="*/ 576513 h 1504007"/>
                            <a:gd name="connsiteX114" fmla="*/ 20053 w 1579145"/>
                            <a:gd name="connsiteY114" fmla="*/ 616618 h 1504007"/>
                            <a:gd name="connsiteX115" fmla="*/ 15040 w 1579145"/>
                            <a:gd name="connsiteY115" fmla="*/ 631658 h 1504007"/>
                            <a:gd name="connsiteX116" fmla="*/ 0 w 1579145"/>
                            <a:gd name="connsiteY116" fmla="*/ 656723 h 1504007"/>
                            <a:gd name="connsiteX117" fmla="*/ 10026 w 1579145"/>
                            <a:gd name="connsiteY117" fmla="*/ 701842 h 1504007"/>
                            <a:gd name="connsiteX118" fmla="*/ 55145 w 1579145"/>
                            <a:gd name="connsiteY118" fmla="*/ 741947 h 1504007"/>
                            <a:gd name="connsiteX119" fmla="*/ 65171 w 1579145"/>
                            <a:gd name="connsiteY119" fmla="*/ 756987 h 1504007"/>
                            <a:gd name="connsiteX120" fmla="*/ 115303 w 1579145"/>
                            <a:gd name="connsiteY120" fmla="*/ 787066 h 1504007"/>
                            <a:gd name="connsiteX121" fmla="*/ 145382 w 1579145"/>
                            <a:gd name="connsiteY121" fmla="*/ 797092 h 1504007"/>
                            <a:gd name="connsiteX122" fmla="*/ 175461 w 1579145"/>
                            <a:gd name="connsiteY122" fmla="*/ 817144 h 1504007"/>
                            <a:gd name="connsiteX123" fmla="*/ 205540 w 1579145"/>
                            <a:gd name="connsiteY123" fmla="*/ 847223 h 1504007"/>
                            <a:gd name="connsiteX124" fmla="*/ 215566 w 1579145"/>
                            <a:gd name="connsiteY124" fmla="*/ 857250 h 1504007"/>
                            <a:gd name="connsiteX125" fmla="*/ 225592 w 1579145"/>
                            <a:gd name="connsiteY125" fmla="*/ 872289 h 1504007"/>
                            <a:gd name="connsiteX126" fmla="*/ 230605 w 1579145"/>
                            <a:gd name="connsiteY126" fmla="*/ 892342 h 1504007"/>
                            <a:gd name="connsiteX127" fmla="*/ 235619 w 1579145"/>
                            <a:gd name="connsiteY127" fmla="*/ 907381 h 1504007"/>
                            <a:gd name="connsiteX128" fmla="*/ 230605 w 1579145"/>
                            <a:gd name="connsiteY128" fmla="*/ 997618 h 1504007"/>
                            <a:gd name="connsiteX129" fmla="*/ 220579 w 1579145"/>
                            <a:gd name="connsiteY129" fmla="*/ 1027697 h 1504007"/>
                            <a:gd name="connsiteX130" fmla="*/ 225592 w 1579145"/>
                            <a:gd name="connsiteY130" fmla="*/ 1183105 h 1504007"/>
                            <a:gd name="connsiteX131" fmla="*/ 230605 w 1579145"/>
                            <a:gd name="connsiteY131" fmla="*/ 1213184 h 1504007"/>
                            <a:gd name="connsiteX132" fmla="*/ 240632 w 1579145"/>
                            <a:gd name="connsiteY132" fmla="*/ 1388644 h 1504007"/>
                            <a:gd name="connsiteX133" fmla="*/ 270711 w 1579145"/>
                            <a:gd name="connsiteY133" fmla="*/ 1438776 h 1504007"/>
                            <a:gd name="connsiteX134" fmla="*/ 285750 w 1579145"/>
                            <a:gd name="connsiteY134" fmla="*/ 1453816 h 1504007"/>
                            <a:gd name="connsiteX135" fmla="*/ 315829 w 1579145"/>
                            <a:gd name="connsiteY135" fmla="*/ 1468855 h 1504007"/>
                            <a:gd name="connsiteX136" fmla="*/ 350921 w 1579145"/>
                            <a:gd name="connsiteY136" fmla="*/ 1483894 h 1504007"/>
                            <a:gd name="connsiteX137" fmla="*/ 365961 w 1579145"/>
                            <a:gd name="connsiteY137" fmla="*/ 1493921 h 1504007"/>
                            <a:gd name="connsiteX138" fmla="*/ 391026 w 1579145"/>
                            <a:gd name="connsiteY138" fmla="*/ 1498934 h 1504007"/>
                            <a:gd name="connsiteX139" fmla="*/ 411079 w 1579145"/>
                            <a:gd name="connsiteY139" fmla="*/ 1503947 h 1504007"/>
                            <a:gd name="connsiteX140" fmla="*/ 711869 w 1579145"/>
                            <a:gd name="connsiteY140" fmla="*/ 1493921 h 1504007"/>
                            <a:gd name="connsiteX141" fmla="*/ 751974 w 1579145"/>
                            <a:gd name="connsiteY141" fmla="*/ 1483894 h 1504007"/>
                            <a:gd name="connsiteX142" fmla="*/ 767013 w 1579145"/>
                            <a:gd name="connsiteY142" fmla="*/ 1473868 h 1504007"/>
                            <a:gd name="connsiteX143" fmla="*/ 812132 w 1579145"/>
                            <a:gd name="connsiteY143" fmla="*/ 1458829 h 1504007"/>
                            <a:gd name="connsiteX144" fmla="*/ 827171 w 1579145"/>
                            <a:gd name="connsiteY144" fmla="*/ 1453816 h 1504007"/>
                            <a:gd name="connsiteX145" fmla="*/ 842211 w 1579145"/>
                            <a:gd name="connsiteY145" fmla="*/ 1448802 h 1504007"/>
                            <a:gd name="connsiteX146" fmla="*/ 922421 w 1579145"/>
                            <a:gd name="connsiteY146" fmla="*/ 1443789 h 1504007"/>
                            <a:gd name="connsiteX147" fmla="*/ 917408 w 1579145"/>
                            <a:gd name="connsiteY147" fmla="*/ 1418723 h 1504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Lst>
                          <a:rect l="l" t="t" r="r" b="b"/>
                          <a:pathLst>
                            <a:path w="1579145" h="1504007">
                              <a:moveTo>
                                <a:pt x="917408" y="1418723"/>
                              </a:moveTo>
                              <a:cubicBezTo>
                                <a:pt x="918243" y="1410368"/>
                                <a:pt x="923410" y="1401707"/>
                                <a:pt x="927434" y="1393658"/>
                              </a:cubicBezTo>
                              <a:cubicBezTo>
                                <a:pt x="932700" y="1383126"/>
                                <a:pt x="943429" y="1370634"/>
                                <a:pt x="952500" y="1363579"/>
                              </a:cubicBezTo>
                              <a:cubicBezTo>
                                <a:pt x="962012" y="1356181"/>
                                <a:pt x="974058" y="1352047"/>
                                <a:pt x="982579" y="1343526"/>
                              </a:cubicBezTo>
                              <a:lnTo>
                                <a:pt x="1007645" y="1318460"/>
                              </a:lnTo>
                              <a:cubicBezTo>
                                <a:pt x="1009316" y="1285039"/>
                                <a:pt x="1009759" y="1251534"/>
                                <a:pt x="1012658" y="1218197"/>
                              </a:cubicBezTo>
                              <a:cubicBezTo>
                                <a:pt x="1014144" y="1201104"/>
                                <a:pt x="1018426" y="1204721"/>
                                <a:pt x="1027698" y="1193131"/>
                              </a:cubicBezTo>
                              <a:cubicBezTo>
                                <a:pt x="1031462" y="1188426"/>
                                <a:pt x="1033464" y="1182352"/>
                                <a:pt x="1037724" y="1178092"/>
                              </a:cubicBezTo>
                              <a:cubicBezTo>
                                <a:pt x="1041984" y="1173832"/>
                                <a:pt x="1048058" y="1171830"/>
                                <a:pt x="1052763" y="1168066"/>
                              </a:cubicBezTo>
                              <a:cubicBezTo>
                                <a:pt x="1056454" y="1165113"/>
                                <a:pt x="1058737" y="1160471"/>
                                <a:pt x="1062790" y="1158039"/>
                              </a:cubicBezTo>
                              <a:cubicBezTo>
                                <a:pt x="1067321" y="1155320"/>
                                <a:pt x="1073103" y="1155389"/>
                                <a:pt x="1077829" y="1153026"/>
                              </a:cubicBezTo>
                              <a:cubicBezTo>
                                <a:pt x="1116701" y="1133591"/>
                                <a:pt x="1070108" y="1150587"/>
                                <a:pt x="1107908" y="1137987"/>
                              </a:cubicBezTo>
                              <a:cubicBezTo>
                                <a:pt x="1111250" y="1134645"/>
                                <a:pt x="1113706" y="1130074"/>
                                <a:pt x="1117934" y="1127960"/>
                              </a:cubicBezTo>
                              <a:cubicBezTo>
                                <a:pt x="1124097" y="1124879"/>
                                <a:pt x="1131261" y="1124442"/>
                                <a:pt x="1137987" y="1122947"/>
                              </a:cubicBezTo>
                              <a:cubicBezTo>
                                <a:pt x="1177317" y="1114207"/>
                                <a:pt x="1172715" y="1117191"/>
                                <a:pt x="1228224" y="1112921"/>
                              </a:cubicBezTo>
                              <a:cubicBezTo>
                                <a:pt x="1234908" y="1111250"/>
                                <a:pt x="1241398" y="1108313"/>
                                <a:pt x="1248276" y="1107908"/>
                              </a:cubicBezTo>
                              <a:cubicBezTo>
                                <a:pt x="1418409" y="1097899"/>
                                <a:pt x="1349562" y="1119263"/>
                                <a:pt x="1413711" y="1097881"/>
                              </a:cubicBezTo>
                              <a:cubicBezTo>
                                <a:pt x="1420395" y="1092868"/>
                                <a:pt x="1427475" y="1088344"/>
                                <a:pt x="1433763" y="1082842"/>
                              </a:cubicBezTo>
                              <a:cubicBezTo>
                                <a:pt x="1440877" y="1076617"/>
                                <a:pt x="1453816" y="1062789"/>
                                <a:pt x="1453816" y="1062789"/>
                              </a:cubicBezTo>
                              <a:cubicBezTo>
                                <a:pt x="1468015" y="1020193"/>
                                <a:pt x="1448213" y="1072125"/>
                                <a:pt x="1468855" y="1037723"/>
                              </a:cubicBezTo>
                              <a:cubicBezTo>
                                <a:pt x="1471574" y="1033192"/>
                                <a:pt x="1471506" y="1027410"/>
                                <a:pt x="1473869" y="1022684"/>
                              </a:cubicBezTo>
                              <a:cubicBezTo>
                                <a:pt x="1476564" y="1017295"/>
                                <a:pt x="1481201" y="1013033"/>
                                <a:pt x="1483895" y="1007644"/>
                              </a:cubicBezTo>
                              <a:cubicBezTo>
                                <a:pt x="1486258" y="1002918"/>
                                <a:pt x="1486545" y="997331"/>
                                <a:pt x="1488908" y="992605"/>
                              </a:cubicBezTo>
                              <a:cubicBezTo>
                                <a:pt x="1498204" y="974014"/>
                                <a:pt x="1497304" y="981527"/>
                                <a:pt x="1508961" y="967539"/>
                              </a:cubicBezTo>
                              <a:cubicBezTo>
                                <a:pt x="1515208" y="960043"/>
                                <a:pt x="1534457" y="930633"/>
                                <a:pt x="1544053" y="927434"/>
                              </a:cubicBezTo>
                              <a:lnTo>
                                <a:pt x="1559092" y="922421"/>
                              </a:lnTo>
                              <a:cubicBezTo>
                                <a:pt x="1562434" y="919079"/>
                                <a:pt x="1566687" y="916447"/>
                                <a:pt x="1569119" y="912394"/>
                              </a:cubicBezTo>
                              <a:cubicBezTo>
                                <a:pt x="1578904" y="896086"/>
                                <a:pt x="1573482" y="873248"/>
                                <a:pt x="1569119" y="857250"/>
                              </a:cubicBezTo>
                              <a:cubicBezTo>
                                <a:pt x="1567534" y="851437"/>
                                <a:pt x="1562434" y="847223"/>
                                <a:pt x="1559092" y="842210"/>
                              </a:cubicBezTo>
                              <a:cubicBezTo>
                                <a:pt x="1550538" y="816547"/>
                                <a:pt x="1549934" y="821737"/>
                                <a:pt x="1559092" y="782052"/>
                              </a:cubicBezTo>
                              <a:cubicBezTo>
                                <a:pt x="1560772" y="774770"/>
                                <a:pt x="1566343" y="768939"/>
                                <a:pt x="1569119" y="762000"/>
                              </a:cubicBezTo>
                              <a:cubicBezTo>
                                <a:pt x="1573044" y="752187"/>
                                <a:pt x="1579145" y="731921"/>
                                <a:pt x="1579145" y="731921"/>
                              </a:cubicBezTo>
                              <a:cubicBezTo>
                                <a:pt x="1577474" y="725237"/>
                                <a:pt x="1577213" y="718031"/>
                                <a:pt x="1574132" y="711868"/>
                              </a:cubicBezTo>
                              <a:cubicBezTo>
                                <a:pt x="1570098" y="703800"/>
                                <a:pt x="1554968" y="696538"/>
                                <a:pt x="1549066" y="691816"/>
                              </a:cubicBezTo>
                              <a:cubicBezTo>
                                <a:pt x="1529404" y="676086"/>
                                <a:pt x="1550120" y="685482"/>
                                <a:pt x="1524000" y="676776"/>
                              </a:cubicBezTo>
                              <a:cubicBezTo>
                                <a:pt x="1518987" y="678447"/>
                                <a:pt x="1513492" y="679070"/>
                                <a:pt x="1508961" y="681789"/>
                              </a:cubicBezTo>
                              <a:cubicBezTo>
                                <a:pt x="1504908" y="684221"/>
                                <a:pt x="1502625" y="688863"/>
                                <a:pt x="1498934" y="691816"/>
                              </a:cubicBezTo>
                              <a:cubicBezTo>
                                <a:pt x="1494229" y="695580"/>
                                <a:pt x="1488908" y="698500"/>
                                <a:pt x="1483895" y="701842"/>
                              </a:cubicBezTo>
                              <a:cubicBezTo>
                                <a:pt x="1475859" y="713896"/>
                                <a:pt x="1461371" y="737758"/>
                                <a:pt x="1448803" y="741947"/>
                              </a:cubicBezTo>
                              <a:cubicBezTo>
                                <a:pt x="1438777" y="745289"/>
                                <a:pt x="1429186" y="750478"/>
                                <a:pt x="1418724" y="751973"/>
                              </a:cubicBezTo>
                              <a:cubicBezTo>
                                <a:pt x="1398923" y="754802"/>
                                <a:pt x="1378110" y="757114"/>
                                <a:pt x="1358566" y="762000"/>
                              </a:cubicBezTo>
                              <a:cubicBezTo>
                                <a:pt x="1353439" y="763282"/>
                                <a:pt x="1348708" y="765977"/>
                                <a:pt x="1343526" y="767013"/>
                              </a:cubicBezTo>
                              <a:cubicBezTo>
                                <a:pt x="1323592" y="771000"/>
                                <a:pt x="1303389" y="773506"/>
                                <a:pt x="1283369" y="777039"/>
                              </a:cubicBezTo>
                              <a:cubicBezTo>
                                <a:pt x="1261722" y="780859"/>
                                <a:pt x="1258341" y="782043"/>
                                <a:pt x="1238250" y="787066"/>
                              </a:cubicBezTo>
                              <a:cubicBezTo>
                                <a:pt x="1233237" y="790408"/>
                                <a:pt x="1227916" y="793328"/>
                                <a:pt x="1223211" y="797092"/>
                              </a:cubicBezTo>
                              <a:cubicBezTo>
                                <a:pt x="1219520" y="800045"/>
                                <a:pt x="1217237" y="804686"/>
                                <a:pt x="1213184" y="807118"/>
                              </a:cubicBezTo>
                              <a:cubicBezTo>
                                <a:pt x="1208653" y="809837"/>
                                <a:pt x="1203158" y="810460"/>
                                <a:pt x="1198145" y="812131"/>
                              </a:cubicBezTo>
                              <a:cubicBezTo>
                                <a:pt x="1193132" y="810460"/>
                                <a:pt x="1186842" y="810855"/>
                                <a:pt x="1183105" y="807118"/>
                              </a:cubicBezTo>
                              <a:cubicBezTo>
                                <a:pt x="1179368" y="803382"/>
                                <a:pt x="1180455" y="796805"/>
                                <a:pt x="1178092" y="792079"/>
                              </a:cubicBezTo>
                              <a:cubicBezTo>
                                <a:pt x="1175398" y="786690"/>
                                <a:pt x="1172034" y="781573"/>
                                <a:pt x="1168066" y="777039"/>
                              </a:cubicBezTo>
                              <a:cubicBezTo>
                                <a:pt x="1160285" y="768146"/>
                                <a:pt x="1143000" y="751973"/>
                                <a:pt x="1143000" y="751973"/>
                              </a:cubicBezTo>
                              <a:cubicBezTo>
                                <a:pt x="1131303" y="753644"/>
                                <a:pt x="1119226" y="753592"/>
                                <a:pt x="1107908" y="756987"/>
                              </a:cubicBezTo>
                              <a:cubicBezTo>
                                <a:pt x="1102137" y="758718"/>
                                <a:pt x="1098864" y="766414"/>
                                <a:pt x="1092869" y="767013"/>
                              </a:cubicBezTo>
                              <a:cubicBezTo>
                                <a:pt x="1080037" y="768296"/>
                                <a:pt x="1052283" y="760627"/>
                                <a:pt x="1037724" y="756987"/>
                              </a:cubicBezTo>
                              <a:cubicBezTo>
                                <a:pt x="1007427" y="736788"/>
                                <a:pt x="1017222" y="749657"/>
                                <a:pt x="1027698" y="686802"/>
                              </a:cubicBezTo>
                              <a:cubicBezTo>
                                <a:pt x="1030963" y="667215"/>
                                <a:pt x="1038817" y="650617"/>
                                <a:pt x="1052763" y="636671"/>
                              </a:cubicBezTo>
                              <a:cubicBezTo>
                                <a:pt x="1057024" y="632410"/>
                                <a:pt x="1062414" y="629339"/>
                                <a:pt x="1067803" y="626644"/>
                              </a:cubicBezTo>
                              <a:cubicBezTo>
                                <a:pt x="1072529" y="624281"/>
                                <a:pt x="1077829" y="623302"/>
                                <a:pt x="1082842" y="621631"/>
                              </a:cubicBezTo>
                              <a:cubicBezTo>
                                <a:pt x="1092100" y="593858"/>
                                <a:pt x="1088118" y="618991"/>
                                <a:pt x="1077829" y="591552"/>
                              </a:cubicBezTo>
                              <a:cubicBezTo>
                                <a:pt x="1074837" y="583574"/>
                                <a:pt x="1074882" y="574753"/>
                                <a:pt x="1072816" y="566487"/>
                              </a:cubicBezTo>
                              <a:cubicBezTo>
                                <a:pt x="1071534" y="561360"/>
                                <a:pt x="1069255" y="556528"/>
                                <a:pt x="1067803" y="551447"/>
                              </a:cubicBezTo>
                              <a:cubicBezTo>
                                <a:pt x="1065910" y="544822"/>
                                <a:pt x="1064461" y="538078"/>
                                <a:pt x="1062790" y="531394"/>
                              </a:cubicBezTo>
                              <a:cubicBezTo>
                                <a:pt x="1069474" y="521368"/>
                                <a:pt x="1071411" y="505127"/>
                                <a:pt x="1082842" y="501316"/>
                              </a:cubicBezTo>
                              <a:cubicBezTo>
                                <a:pt x="1103598" y="494397"/>
                                <a:pt x="1093485" y="499233"/>
                                <a:pt x="1112921" y="486276"/>
                              </a:cubicBezTo>
                              <a:cubicBezTo>
                                <a:pt x="1116263" y="476250"/>
                                <a:pt x="1120385" y="466450"/>
                                <a:pt x="1122948" y="456197"/>
                              </a:cubicBezTo>
                              <a:cubicBezTo>
                                <a:pt x="1124554" y="449772"/>
                                <a:pt x="1129378" y="428298"/>
                                <a:pt x="1132974" y="421105"/>
                              </a:cubicBezTo>
                              <a:cubicBezTo>
                                <a:pt x="1135668" y="415716"/>
                                <a:pt x="1139658" y="411079"/>
                                <a:pt x="1143000" y="406066"/>
                              </a:cubicBezTo>
                              <a:cubicBezTo>
                                <a:pt x="1144671" y="401053"/>
                                <a:pt x="1148013" y="396310"/>
                                <a:pt x="1148013" y="391026"/>
                              </a:cubicBezTo>
                              <a:cubicBezTo>
                                <a:pt x="1148013" y="368232"/>
                                <a:pt x="1145558" y="323537"/>
                                <a:pt x="1137987" y="295776"/>
                              </a:cubicBezTo>
                              <a:cubicBezTo>
                                <a:pt x="1122981" y="240751"/>
                                <a:pt x="1132958" y="285690"/>
                                <a:pt x="1122948" y="250658"/>
                              </a:cubicBezTo>
                              <a:cubicBezTo>
                                <a:pt x="1119606" y="238961"/>
                                <a:pt x="1120076" y="225405"/>
                                <a:pt x="1112921" y="215566"/>
                              </a:cubicBezTo>
                              <a:cubicBezTo>
                                <a:pt x="1105833" y="205821"/>
                                <a:pt x="1091363" y="204034"/>
                                <a:pt x="1082842" y="195513"/>
                              </a:cubicBezTo>
                              <a:lnTo>
                                <a:pt x="1067803" y="180473"/>
                              </a:lnTo>
                              <a:cubicBezTo>
                                <a:pt x="1059913" y="156802"/>
                                <a:pt x="1061616" y="164901"/>
                                <a:pt x="1057776" y="130342"/>
                              </a:cubicBezTo>
                              <a:cubicBezTo>
                                <a:pt x="1055738" y="111997"/>
                                <a:pt x="1055373" y="93469"/>
                                <a:pt x="1052763" y="75197"/>
                              </a:cubicBezTo>
                              <a:cubicBezTo>
                                <a:pt x="1052016" y="69966"/>
                                <a:pt x="1051051" y="64284"/>
                                <a:pt x="1047750" y="60158"/>
                              </a:cubicBezTo>
                              <a:cubicBezTo>
                                <a:pt x="1043986" y="55453"/>
                                <a:pt x="1037245" y="54099"/>
                                <a:pt x="1032711" y="50131"/>
                              </a:cubicBezTo>
                              <a:cubicBezTo>
                                <a:pt x="1023819" y="42350"/>
                                <a:pt x="1017476" y="31620"/>
                                <a:pt x="1007645" y="25066"/>
                              </a:cubicBezTo>
                              <a:cubicBezTo>
                                <a:pt x="1002632" y="21724"/>
                                <a:pt x="997994" y="17734"/>
                                <a:pt x="992605" y="15039"/>
                              </a:cubicBezTo>
                              <a:cubicBezTo>
                                <a:pt x="951085" y="-5721"/>
                                <a:pt x="1005639" y="28740"/>
                                <a:pt x="962526" y="0"/>
                              </a:cubicBezTo>
                              <a:cubicBezTo>
                                <a:pt x="910724" y="1671"/>
                                <a:pt x="858735" y="321"/>
                                <a:pt x="807119" y="5013"/>
                              </a:cubicBezTo>
                              <a:cubicBezTo>
                                <a:pt x="802412" y="5441"/>
                                <a:pt x="799524" y="10986"/>
                                <a:pt x="797092" y="15039"/>
                              </a:cubicBezTo>
                              <a:cubicBezTo>
                                <a:pt x="794373" y="19570"/>
                                <a:pt x="794442" y="25352"/>
                                <a:pt x="792079" y="30079"/>
                              </a:cubicBezTo>
                              <a:cubicBezTo>
                                <a:pt x="789385" y="35468"/>
                                <a:pt x="785395" y="40105"/>
                                <a:pt x="782053" y="45118"/>
                              </a:cubicBezTo>
                              <a:lnTo>
                                <a:pt x="772026" y="75197"/>
                              </a:lnTo>
                              <a:cubicBezTo>
                                <a:pt x="767612" y="88439"/>
                                <a:pt x="759890" y="116006"/>
                                <a:pt x="746961" y="120316"/>
                              </a:cubicBezTo>
                              <a:cubicBezTo>
                                <a:pt x="736935" y="123658"/>
                                <a:pt x="727135" y="127779"/>
                                <a:pt x="716882" y="130342"/>
                              </a:cubicBezTo>
                              <a:cubicBezTo>
                                <a:pt x="712162" y="131522"/>
                                <a:pt x="687675" y="137099"/>
                                <a:pt x="681790" y="140368"/>
                              </a:cubicBezTo>
                              <a:cubicBezTo>
                                <a:pt x="671256" y="146220"/>
                                <a:pt x="663143" y="156611"/>
                                <a:pt x="651711" y="160421"/>
                              </a:cubicBezTo>
                              <a:lnTo>
                                <a:pt x="621632" y="170447"/>
                              </a:lnTo>
                              <a:cubicBezTo>
                                <a:pt x="603084" y="188993"/>
                                <a:pt x="615537" y="177852"/>
                                <a:pt x="581526" y="200526"/>
                              </a:cubicBezTo>
                              <a:lnTo>
                                <a:pt x="566487" y="210552"/>
                              </a:lnTo>
                              <a:cubicBezTo>
                                <a:pt x="561474" y="208881"/>
                                <a:pt x="555675" y="208710"/>
                                <a:pt x="551448" y="205539"/>
                              </a:cubicBezTo>
                              <a:cubicBezTo>
                                <a:pt x="541995" y="198449"/>
                                <a:pt x="537845" y="183339"/>
                                <a:pt x="526382" y="180473"/>
                              </a:cubicBezTo>
                              <a:cubicBezTo>
                                <a:pt x="501203" y="174178"/>
                                <a:pt x="512865" y="177639"/>
                                <a:pt x="491290" y="170447"/>
                              </a:cubicBezTo>
                              <a:cubicBezTo>
                                <a:pt x="472908" y="172118"/>
                                <a:pt x="454417" y="172850"/>
                                <a:pt x="436145" y="175460"/>
                              </a:cubicBezTo>
                              <a:cubicBezTo>
                                <a:pt x="420052" y="177759"/>
                                <a:pt x="401834" y="192420"/>
                                <a:pt x="391026" y="200526"/>
                              </a:cubicBezTo>
                              <a:cubicBezTo>
                                <a:pt x="365302" y="219820"/>
                                <a:pt x="376882" y="209658"/>
                                <a:pt x="355934" y="230605"/>
                              </a:cubicBezTo>
                              <a:cubicBezTo>
                                <a:pt x="349630" y="249516"/>
                                <a:pt x="348106" y="258486"/>
                                <a:pt x="330869" y="275723"/>
                              </a:cubicBezTo>
                              <a:cubicBezTo>
                                <a:pt x="327527" y="279065"/>
                                <a:pt x="325070" y="283636"/>
                                <a:pt x="320842" y="285750"/>
                              </a:cubicBezTo>
                              <a:cubicBezTo>
                                <a:pt x="308639" y="291852"/>
                                <a:pt x="285102" y="297191"/>
                                <a:pt x="270711" y="300789"/>
                              </a:cubicBezTo>
                              <a:cubicBezTo>
                                <a:pt x="262356" y="309144"/>
                                <a:pt x="255477" y="319301"/>
                                <a:pt x="245645" y="325855"/>
                              </a:cubicBezTo>
                              <a:cubicBezTo>
                                <a:pt x="226672" y="338503"/>
                                <a:pt x="234865" y="331620"/>
                                <a:pt x="220579" y="345908"/>
                              </a:cubicBezTo>
                              <a:cubicBezTo>
                                <a:pt x="218908" y="352592"/>
                                <a:pt x="219218" y="360118"/>
                                <a:pt x="215566" y="365960"/>
                              </a:cubicBezTo>
                              <a:cubicBezTo>
                                <a:pt x="210556" y="373976"/>
                                <a:pt x="195513" y="386013"/>
                                <a:pt x="195513" y="386013"/>
                              </a:cubicBezTo>
                              <a:cubicBezTo>
                                <a:pt x="187407" y="410330"/>
                                <a:pt x="188313" y="400141"/>
                                <a:pt x="195513" y="436144"/>
                              </a:cubicBezTo>
                              <a:cubicBezTo>
                                <a:pt x="196549" y="441326"/>
                                <a:pt x="197454" y="446884"/>
                                <a:pt x="200526" y="451184"/>
                              </a:cubicBezTo>
                              <a:cubicBezTo>
                                <a:pt x="206020" y="458876"/>
                                <a:pt x="220579" y="471237"/>
                                <a:pt x="220579" y="471237"/>
                              </a:cubicBezTo>
                              <a:cubicBezTo>
                                <a:pt x="222250" y="476250"/>
                                <a:pt x="230750" y="485130"/>
                                <a:pt x="225592" y="486276"/>
                              </a:cubicBezTo>
                              <a:cubicBezTo>
                                <a:pt x="202329" y="491445"/>
                                <a:pt x="181284" y="483204"/>
                                <a:pt x="160421" y="476250"/>
                              </a:cubicBezTo>
                              <a:cubicBezTo>
                                <a:pt x="147500" y="477425"/>
                                <a:pt x="101676" y="474837"/>
                                <a:pt x="85224" y="491289"/>
                              </a:cubicBezTo>
                              <a:cubicBezTo>
                                <a:pt x="76703" y="499810"/>
                                <a:pt x="65171" y="521368"/>
                                <a:pt x="65171" y="521368"/>
                              </a:cubicBezTo>
                              <a:cubicBezTo>
                                <a:pt x="50779" y="578940"/>
                                <a:pt x="70904" y="507991"/>
                                <a:pt x="50132" y="556460"/>
                              </a:cubicBezTo>
                              <a:cubicBezTo>
                                <a:pt x="47418" y="562793"/>
                                <a:pt x="47538" y="570062"/>
                                <a:pt x="45119" y="576513"/>
                              </a:cubicBezTo>
                              <a:cubicBezTo>
                                <a:pt x="38238" y="594862"/>
                                <a:pt x="31882" y="600847"/>
                                <a:pt x="20053" y="616618"/>
                              </a:cubicBezTo>
                              <a:cubicBezTo>
                                <a:pt x="18382" y="621631"/>
                                <a:pt x="17759" y="627127"/>
                                <a:pt x="15040" y="631658"/>
                              </a:cubicBezTo>
                              <a:cubicBezTo>
                                <a:pt x="-5606" y="666067"/>
                                <a:pt x="14202" y="614118"/>
                                <a:pt x="0" y="656723"/>
                              </a:cubicBezTo>
                              <a:cubicBezTo>
                                <a:pt x="230" y="658101"/>
                                <a:pt x="4737" y="694790"/>
                                <a:pt x="10026" y="701842"/>
                              </a:cubicBezTo>
                              <a:cubicBezTo>
                                <a:pt x="23301" y="719543"/>
                                <a:pt x="38154" y="729204"/>
                                <a:pt x="55145" y="741947"/>
                              </a:cubicBezTo>
                              <a:cubicBezTo>
                                <a:pt x="58487" y="746960"/>
                                <a:pt x="60637" y="753019"/>
                                <a:pt x="65171" y="756987"/>
                              </a:cubicBezTo>
                              <a:cubicBezTo>
                                <a:pt x="75079" y="765656"/>
                                <a:pt x="100839" y="781280"/>
                                <a:pt x="115303" y="787066"/>
                              </a:cubicBezTo>
                              <a:cubicBezTo>
                                <a:pt x="125116" y="790991"/>
                                <a:pt x="145382" y="797092"/>
                                <a:pt x="145382" y="797092"/>
                              </a:cubicBezTo>
                              <a:cubicBezTo>
                                <a:pt x="155408" y="803776"/>
                                <a:pt x="166940" y="808623"/>
                                <a:pt x="175461" y="817144"/>
                              </a:cubicBezTo>
                              <a:lnTo>
                                <a:pt x="205540" y="847223"/>
                              </a:lnTo>
                              <a:cubicBezTo>
                                <a:pt x="208882" y="850565"/>
                                <a:pt x="212944" y="853317"/>
                                <a:pt x="215566" y="857250"/>
                              </a:cubicBezTo>
                              <a:lnTo>
                                <a:pt x="225592" y="872289"/>
                              </a:lnTo>
                              <a:cubicBezTo>
                                <a:pt x="227263" y="878973"/>
                                <a:pt x="228712" y="885717"/>
                                <a:pt x="230605" y="892342"/>
                              </a:cubicBezTo>
                              <a:cubicBezTo>
                                <a:pt x="232057" y="897423"/>
                                <a:pt x="235619" y="902097"/>
                                <a:pt x="235619" y="907381"/>
                              </a:cubicBezTo>
                              <a:cubicBezTo>
                                <a:pt x="235619" y="937506"/>
                                <a:pt x="234342" y="967725"/>
                                <a:pt x="230605" y="997618"/>
                              </a:cubicBezTo>
                              <a:cubicBezTo>
                                <a:pt x="229294" y="1008105"/>
                                <a:pt x="220579" y="1027697"/>
                                <a:pt x="220579" y="1027697"/>
                              </a:cubicBezTo>
                              <a:cubicBezTo>
                                <a:pt x="222250" y="1079500"/>
                                <a:pt x="222795" y="1131351"/>
                                <a:pt x="225592" y="1183105"/>
                              </a:cubicBezTo>
                              <a:cubicBezTo>
                                <a:pt x="226141" y="1193255"/>
                                <a:pt x="229863" y="1203046"/>
                                <a:pt x="230605" y="1213184"/>
                              </a:cubicBezTo>
                              <a:cubicBezTo>
                                <a:pt x="234880" y="1271610"/>
                                <a:pt x="234944" y="1330339"/>
                                <a:pt x="240632" y="1388644"/>
                              </a:cubicBezTo>
                              <a:cubicBezTo>
                                <a:pt x="243446" y="1417491"/>
                                <a:pt x="252309" y="1420373"/>
                                <a:pt x="270711" y="1438776"/>
                              </a:cubicBezTo>
                              <a:cubicBezTo>
                                <a:pt x="275724" y="1443789"/>
                                <a:pt x="279851" y="1449884"/>
                                <a:pt x="285750" y="1453816"/>
                              </a:cubicBezTo>
                              <a:cubicBezTo>
                                <a:pt x="314653" y="1473083"/>
                                <a:pt x="286772" y="1456402"/>
                                <a:pt x="315829" y="1468855"/>
                              </a:cubicBezTo>
                              <a:cubicBezTo>
                                <a:pt x="359192" y="1487439"/>
                                <a:pt x="315652" y="1472138"/>
                                <a:pt x="350921" y="1483894"/>
                              </a:cubicBezTo>
                              <a:cubicBezTo>
                                <a:pt x="355934" y="1487236"/>
                                <a:pt x="360319" y="1491805"/>
                                <a:pt x="365961" y="1493921"/>
                              </a:cubicBezTo>
                              <a:cubicBezTo>
                                <a:pt x="373939" y="1496913"/>
                                <a:pt x="382708" y="1497086"/>
                                <a:pt x="391026" y="1498934"/>
                              </a:cubicBezTo>
                              <a:cubicBezTo>
                                <a:pt x="397752" y="1500429"/>
                                <a:pt x="404395" y="1502276"/>
                                <a:pt x="411079" y="1503947"/>
                              </a:cubicBezTo>
                              <a:cubicBezTo>
                                <a:pt x="510567" y="1502034"/>
                                <a:pt x="612600" y="1509193"/>
                                <a:pt x="711869" y="1493921"/>
                              </a:cubicBezTo>
                              <a:cubicBezTo>
                                <a:pt x="720136" y="1492649"/>
                                <a:pt x="742483" y="1488640"/>
                                <a:pt x="751974" y="1483894"/>
                              </a:cubicBezTo>
                              <a:cubicBezTo>
                                <a:pt x="757363" y="1481200"/>
                                <a:pt x="761507" y="1476315"/>
                                <a:pt x="767013" y="1473868"/>
                              </a:cubicBezTo>
                              <a:cubicBezTo>
                                <a:pt x="767018" y="1473866"/>
                                <a:pt x="804610" y="1461336"/>
                                <a:pt x="812132" y="1458829"/>
                              </a:cubicBezTo>
                              <a:lnTo>
                                <a:pt x="827171" y="1453816"/>
                              </a:lnTo>
                              <a:cubicBezTo>
                                <a:pt x="832184" y="1452145"/>
                                <a:pt x="836937" y="1449132"/>
                                <a:pt x="842211" y="1448802"/>
                              </a:cubicBezTo>
                              <a:lnTo>
                                <a:pt x="922421" y="1443789"/>
                              </a:lnTo>
                              <a:cubicBezTo>
                                <a:pt x="933630" y="1432581"/>
                                <a:pt x="916573" y="1427078"/>
                                <a:pt x="917408" y="141872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0" name="tvar 47"/>
                        <xdr:cNvSpPr/>
                      </xdr:nvSpPr>
                      <xdr:spPr>
                        <a:xfrm>
                          <a:off x="5637623" y="18361919"/>
                          <a:ext cx="630321" cy="746446"/>
                        </a:xfrm>
                        <a:custGeom>
                          <a:avLst/>
                          <a:gdLst>
                            <a:gd name="connsiteX0" fmla="*/ 436145 w 822342"/>
                            <a:gd name="connsiteY0" fmla="*/ 937460 h 972552"/>
                            <a:gd name="connsiteX1" fmla="*/ 461211 w 822342"/>
                            <a:gd name="connsiteY1" fmla="*/ 912394 h 972552"/>
                            <a:gd name="connsiteX2" fmla="*/ 481263 w 822342"/>
                            <a:gd name="connsiteY2" fmla="*/ 882315 h 972552"/>
                            <a:gd name="connsiteX3" fmla="*/ 491290 w 822342"/>
                            <a:gd name="connsiteY3" fmla="*/ 827171 h 972552"/>
                            <a:gd name="connsiteX4" fmla="*/ 501316 w 822342"/>
                            <a:gd name="connsiteY4" fmla="*/ 767013 h 972552"/>
                            <a:gd name="connsiteX5" fmla="*/ 511342 w 822342"/>
                            <a:gd name="connsiteY5" fmla="*/ 756986 h 972552"/>
                            <a:gd name="connsiteX6" fmla="*/ 531395 w 822342"/>
                            <a:gd name="connsiteY6" fmla="*/ 731921 h 972552"/>
                            <a:gd name="connsiteX7" fmla="*/ 541421 w 822342"/>
                            <a:gd name="connsiteY7" fmla="*/ 716881 h 972552"/>
                            <a:gd name="connsiteX8" fmla="*/ 556461 w 822342"/>
                            <a:gd name="connsiteY8" fmla="*/ 701842 h 972552"/>
                            <a:gd name="connsiteX9" fmla="*/ 576513 w 822342"/>
                            <a:gd name="connsiteY9" fmla="*/ 666750 h 972552"/>
                            <a:gd name="connsiteX10" fmla="*/ 586540 w 822342"/>
                            <a:gd name="connsiteY10" fmla="*/ 656723 h 972552"/>
                            <a:gd name="connsiteX11" fmla="*/ 631658 w 822342"/>
                            <a:gd name="connsiteY11" fmla="*/ 631658 h 972552"/>
                            <a:gd name="connsiteX12" fmla="*/ 651711 w 822342"/>
                            <a:gd name="connsiteY12" fmla="*/ 626644 h 972552"/>
                            <a:gd name="connsiteX13" fmla="*/ 696829 w 822342"/>
                            <a:gd name="connsiteY13" fmla="*/ 616618 h 972552"/>
                            <a:gd name="connsiteX14" fmla="*/ 711869 w 822342"/>
                            <a:gd name="connsiteY14" fmla="*/ 606592 h 972552"/>
                            <a:gd name="connsiteX15" fmla="*/ 736934 w 822342"/>
                            <a:gd name="connsiteY15" fmla="*/ 586539 h 972552"/>
                            <a:gd name="connsiteX16" fmla="*/ 751974 w 822342"/>
                            <a:gd name="connsiteY16" fmla="*/ 581526 h 972552"/>
                            <a:gd name="connsiteX17" fmla="*/ 767013 w 822342"/>
                            <a:gd name="connsiteY17" fmla="*/ 571500 h 972552"/>
                            <a:gd name="connsiteX18" fmla="*/ 767013 w 822342"/>
                            <a:gd name="connsiteY18" fmla="*/ 536408 h 972552"/>
                            <a:gd name="connsiteX19" fmla="*/ 731921 w 822342"/>
                            <a:gd name="connsiteY19" fmla="*/ 496302 h 972552"/>
                            <a:gd name="connsiteX20" fmla="*/ 721895 w 822342"/>
                            <a:gd name="connsiteY20" fmla="*/ 481263 h 972552"/>
                            <a:gd name="connsiteX21" fmla="*/ 716882 w 822342"/>
                            <a:gd name="connsiteY21" fmla="*/ 466223 h 972552"/>
                            <a:gd name="connsiteX22" fmla="*/ 721895 w 822342"/>
                            <a:gd name="connsiteY22" fmla="*/ 436144 h 972552"/>
                            <a:gd name="connsiteX23" fmla="*/ 746961 w 822342"/>
                            <a:gd name="connsiteY23" fmla="*/ 406065 h 972552"/>
                            <a:gd name="connsiteX24" fmla="*/ 762000 w 822342"/>
                            <a:gd name="connsiteY24" fmla="*/ 396039 h 972552"/>
                            <a:gd name="connsiteX25" fmla="*/ 797092 w 822342"/>
                            <a:gd name="connsiteY25" fmla="*/ 355934 h 972552"/>
                            <a:gd name="connsiteX26" fmla="*/ 807119 w 822342"/>
                            <a:gd name="connsiteY26" fmla="*/ 345908 h 972552"/>
                            <a:gd name="connsiteX27" fmla="*/ 812132 w 822342"/>
                            <a:gd name="connsiteY27" fmla="*/ 325855 h 972552"/>
                            <a:gd name="connsiteX28" fmla="*/ 822158 w 822342"/>
                            <a:gd name="connsiteY28" fmla="*/ 310815 h 972552"/>
                            <a:gd name="connsiteX29" fmla="*/ 812132 w 822342"/>
                            <a:gd name="connsiteY29" fmla="*/ 245644 h 972552"/>
                            <a:gd name="connsiteX30" fmla="*/ 802106 w 822342"/>
                            <a:gd name="connsiteY30" fmla="*/ 215565 h 972552"/>
                            <a:gd name="connsiteX31" fmla="*/ 792079 w 822342"/>
                            <a:gd name="connsiteY31" fmla="*/ 195513 h 972552"/>
                            <a:gd name="connsiteX32" fmla="*/ 782053 w 822342"/>
                            <a:gd name="connsiteY32" fmla="*/ 180473 h 972552"/>
                            <a:gd name="connsiteX33" fmla="*/ 772027 w 822342"/>
                            <a:gd name="connsiteY33" fmla="*/ 150394 h 972552"/>
                            <a:gd name="connsiteX34" fmla="*/ 746961 w 822342"/>
                            <a:gd name="connsiteY34" fmla="*/ 105276 h 972552"/>
                            <a:gd name="connsiteX35" fmla="*/ 736934 w 822342"/>
                            <a:gd name="connsiteY35" fmla="*/ 95250 h 972552"/>
                            <a:gd name="connsiteX36" fmla="*/ 716882 w 822342"/>
                            <a:gd name="connsiteY36" fmla="*/ 85223 h 972552"/>
                            <a:gd name="connsiteX37" fmla="*/ 701842 w 822342"/>
                            <a:gd name="connsiteY37" fmla="*/ 75197 h 972552"/>
                            <a:gd name="connsiteX38" fmla="*/ 676777 w 822342"/>
                            <a:gd name="connsiteY38" fmla="*/ 70184 h 972552"/>
                            <a:gd name="connsiteX39" fmla="*/ 661737 w 822342"/>
                            <a:gd name="connsiteY39" fmla="*/ 65171 h 972552"/>
                            <a:gd name="connsiteX40" fmla="*/ 616619 w 822342"/>
                            <a:gd name="connsiteY40" fmla="*/ 40105 h 972552"/>
                            <a:gd name="connsiteX41" fmla="*/ 591553 w 822342"/>
                            <a:gd name="connsiteY41" fmla="*/ 20052 h 972552"/>
                            <a:gd name="connsiteX42" fmla="*/ 576513 w 822342"/>
                            <a:gd name="connsiteY42" fmla="*/ 15039 h 972552"/>
                            <a:gd name="connsiteX43" fmla="*/ 546434 w 822342"/>
                            <a:gd name="connsiteY43" fmla="*/ 0 h 972552"/>
                            <a:gd name="connsiteX44" fmla="*/ 501316 w 822342"/>
                            <a:gd name="connsiteY44" fmla="*/ 10026 h 972552"/>
                            <a:gd name="connsiteX45" fmla="*/ 471237 w 822342"/>
                            <a:gd name="connsiteY45" fmla="*/ 15039 h 972552"/>
                            <a:gd name="connsiteX46" fmla="*/ 456198 w 822342"/>
                            <a:gd name="connsiteY46" fmla="*/ 20052 h 972552"/>
                            <a:gd name="connsiteX47" fmla="*/ 436145 w 822342"/>
                            <a:gd name="connsiteY47" fmla="*/ 30079 h 972552"/>
                            <a:gd name="connsiteX48" fmla="*/ 396040 w 822342"/>
                            <a:gd name="connsiteY48" fmla="*/ 40105 h 972552"/>
                            <a:gd name="connsiteX49" fmla="*/ 335882 w 822342"/>
                            <a:gd name="connsiteY49" fmla="*/ 65171 h 972552"/>
                            <a:gd name="connsiteX50" fmla="*/ 320842 w 822342"/>
                            <a:gd name="connsiteY50" fmla="*/ 70184 h 972552"/>
                            <a:gd name="connsiteX51" fmla="*/ 270711 w 822342"/>
                            <a:gd name="connsiteY51" fmla="*/ 80210 h 972552"/>
                            <a:gd name="connsiteX52" fmla="*/ 235619 w 822342"/>
                            <a:gd name="connsiteY52" fmla="*/ 100263 h 972552"/>
                            <a:gd name="connsiteX53" fmla="*/ 225592 w 822342"/>
                            <a:gd name="connsiteY53" fmla="*/ 110289 h 972552"/>
                            <a:gd name="connsiteX54" fmla="*/ 210553 w 822342"/>
                            <a:gd name="connsiteY54" fmla="*/ 140368 h 972552"/>
                            <a:gd name="connsiteX55" fmla="*/ 200527 w 822342"/>
                            <a:gd name="connsiteY55" fmla="*/ 175460 h 972552"/>
                            <a:gd name="connsiteX56" fmla="*/ 195513 w 822342"/>
                            <a:gd name="connsiteY56" fmla="*/ 190500 h 972552"/>
                            <a:gd name="connsiteX57" fmla="*/ 180474 w 822342"/>
                            <a:gd name="connsiteY57" fmla="*/ 205539 h 972552"/>
                            <a:gd name="connsiteX58" fmla="*/ 170448 w 822342"/>
                            <a:gd name="connsiteY58" fmla="*/ 235618 h 972552"/>
                            <a:gd name="connsiteX59" fmla="*/ 165434 w 822342"/>
                            <a:gd name="connsiteY59" fmla="*/ 250658 h 972552"/>
                            <a:gd name="connsiteX60" fmla="*/ 135356 w 822342"/>
                            <a:gd name="connsiteY60" fmla="*/ 280736 h 972552"/>
                            <a:gd name="connsiteX61" fmla="*/ 120316 w 822342"/>
                            <a:gd name="connsiteY61" fmla="*/ 290763 h 972552"/>
                            <a:gd name="connsiteX62" fmla="*/ 95250 w 822342"/>
                            <a:gd name="connsiteY62" fmla="*/ 315829 h 972552"/>
                            <a:gd name="connsiteX63" fmla="*/ 60158 w 822342"/>
                            <a:gd name="connsiteY63" fmla="*/ 345908 h 972552"/>
                            <a:gd name="connsiteX64" fmla="*/ 45119 w 822342"/>
                            <a:gd name="connsiteY64" fmla="*/ 360947 h 972552"/>
                            <a:gd name="connsiteX65" fmla="*/ 35092 w 822342"/>
                            <a:gd name="connsiteY65" fmla="*/ 370973 h 972552"/>
                            <a:gd name="connsiteX66" fmla="*/ 20053 w 822342"/>
                            <a:gd name="connsiteY66" fmla="*/ 391026 h 972552"/>
                            <a:gd name="connsiteX67" fmla="*/ 10027 w 822342"/>
                            <a:gd name="connsiteY67" fmla="*/ 406065 h 972552"/>
                            <a:gd name="connsiteX68" fmla="*/ 0 w 822342"/>
                            <a:gd name="connsiteY68" fmla="*/ 436144 h 972552"/>
                            <a:gd name="connsiteX69" fmla="*/ 15040 w 822342"/>
                            <a:gd name="connsiteY69" fmla="*/ 491289 h 972552"/>
                            <a:gd name="connsiteX70" fmla="*/ 20053 w 822342"/>
                            <a:gd name="connsiteY70" fmla="*/ 511342 h 972552"/>
                            <a:gd name="connsiteX71" fmla="*/ 35092 w 822342"/>
                            <a:gd name="connsiteY71" fmla="*/ 526381 h 972552"/>
                            <a:gd name="connsiteX72" fmla="*/ 55145 w 822342"/>
                            <a:gd name="connsiteY72" fmla="*/ 556460 h 972552"/>
                            <a:gd name="connsiteX73" fmla="*/ 65171 w 822342"/>
                            <a:gd name="connsiteY73" fmla="*/ 571500 h 972552"/>
                            <a:gd name="connsiteX74" fmla="*/ 85224 w 822342"/>
                            <a:gd name="connsiteY74" fmla="*/ 596565 h 972552"/>
                            <a:gd name="connsiteX75" fmla="*/ 100263 w 822342"/>
                            <a:gd name="connsiteY75" fmla="*/ 626644 h 972552"/>
                            <a:gd name="connsiteX76" fmla="*/ 110290 w 822342"/>
                            <a:gd name="connsiteY76" fmla="*/ 661736 h 972552"/>
                            <a:gd name="connsiteX77" fmla="*/ 120316 w 822342"/>
                            <a:gd name="connsiteY77" fmla="*/ 691815 h 972552"/>
                            <a:gd name="connsiteX78" fmla="*/ 145382 w 822342"/>
                            <a:gd name="connsiteY78" fmla="*/ 751973 h 972552"/>
                            <a:gd name="connsiteX79" fmla="*/ 165434 w 822342"/>
                            <a:gd name="connsiteY79" fmla="*/ 777039 h 972552"/>
                            <a:gd name="connsiteX80" fmla="*/ 170448 w 822342"/>
                            <a:gd name="connsiteY80" fmla="*/ 792079 h 972552"/>
                            <a:gd name="connsiteX81" fmla="*/ 185487 w 822342"/>
                            <a:gd name="connsiteY81" fmla="*/ 807118 h 972552"/>
                            <a:gd name="connsiteX82" fmla="*/ 195513 w 822342"/>
                            <a:gd name="connsiteY82" fmla="*/ 822158 h 972552"/>
                            <a:gd name="connsiteX83" fmla="*/ 210553 w 822342"/>
                            <a:gd name="connsiteY83" fmla="*/ 842210 h 972552"/>
                            <a:gd name="connsiteX84" fmla="*/ 220579 w 822342"/>
                            <a:gd name="connsiteY84" fmla="*/ 877302 h 972552"/>
                            <a:gd name="connsiteX85" fmla="*/ 225592 w 822342"/>
                            <a:gd name="connsiteY85" fmla="*/ 892342 h 972552"/>
                            <a:gd name="connsiteX86" fmla="*/ 245645 w 822342"/>
                            <a:gd name="connsiteY86" fmla="*/ 922421 h 972552"/>
                            <a:gd name="connsiteX87" fmla="*/ 260684 w 822342"/>
                            <a:gd name="connsiteY87" fmla="*/ 932447 h 972552"/>
                            <a:gd name="connsiteX88" fmla="*/ 280737 w 822342"/>
                            <a:gd name="connsiteY88" fmla="*/ 952500 h 972552"/>
                            <a:gd name="connsiteX89" fmla="*/ 315829 w 822342"/>
                            <a:gd name="connsiteY89" fmla="*/ 962526 h 972552"/>
                            <a:gd name="connsiteX90" fmla="*/ 345908 w 822342"/>
                            <a:gd name="connsiteY90" fmla="*/ 972552 h 972552"/>
                            <a:gd name="connsiteX91" fmla="*/ 386013 w 822342"/>
                            <a:gd name="connsiteY91" fmla="*/ 967539 h 972552"/>
                            <a:gd name="connsiteX92" fmla="*/ 421106 w 822342"/>
                            <a:gd name="connsiteY92" fmla="*/ 952500 h 972552"/>
                            <a:gd name="connsiteX93" fmla="*/ 436145 w 822342"/>
                            <a:gd name="connsiteY93" fmla="*/ 937460 h 97255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822342" h="972552">
                              <a:moveTo>
                                <a:pt x="436145" y="937460"/>
                              </a:moveTo>
                              <a:cubicBezTo>
                                <a:pt x="442829" y="930776"/>
                                <a:pt x="453729" y="921539"/>
                                <a:pt x="461211" y="912394"/>
                              </a:cubicBezTo>
                              <a:cubicBezTo>
                                <a:pt x="468841" y="903068"/>
                                <a:pt x="481263" y="882315"/>
                                <a:pt x="481263" y="882315"/>
                              </a:cubicBezTo>
                              <a:cubicBezTo>
                                <a:pt x="488271" y="854290"/>
                                <a:pt x="486799" y="863098"/>
                                <a:pt x="491290" y="827171"/>
                              </a:cubicBezTo>
                              <a:cubicBezTo>
                                <a:pt x="491864" y="822582"/>
                                <a:pt x="493272" y="780421"/>
                                <a:pt x="501316" y="767013"/>
                              </a:cubicBezTo>
                              <a:cubicBezTo>
                                <a:pt x="503748" y="762960"/>
                                <a:pt x="508000" y="760328"/>
                                <a:pt x="511342" y="756986"/>
                              </a:cubicBezTo>
                              <a:cubicBezTo>
                                <a:pt x="521104" y="727706"/>
                                <a:pt x="508719" y="754598"/>
                                <a:pt x="531395" y="731921"/>
                              </a:cubicBezTo>
                              <a:cubicBezTo>
                                <a:pt x="535655" y="727660"/>
                                <a:pt x="537564" y="721510"/>
                                <a:pt x="541421" y="716881"/>
                              </a:cubicBezTo>
                              <a:cubicBezTo>
                                <a:pt x="545960" y="711435"/>
                                <a:pt x="551448" y="706855"/>
                                <a:pt x="556461" y="701842"/>
                              </a:cubicBezTo>
                              <a:cubicBezTo>
                                <a:pt x="563322" y="688118"/>
                                <a:pt x="567065" y="678560"/>
                                <a:pt x="576513" y="666750"/>
                              </a:cubicBezTo>
                              <a:cubicBezTo>
                                <a:pt x="579466" y="663059"/>
                                <a:pt x="582759" y="659559"/>
                                <a:pt x="586540" y="656723"/>
                              </a:cubicBezTo>
                              <a:cubicBezTo>
                                <a:pt x="608638" y="640150"/>
                                <a:pt x="610615" y="637671"/>
                                <a:pt x="631658" y="631658"/>
                              </a:cubicBezTo>
                              <a:cubicBezTo>
                                <a:pt x="638283" y="629765"/>
                                <a:pt x="645086" y="628537"/>
                                <a:pt x="651711" y="626644"/>
                              </a:cubicBezTo>
                              <a:cubicBezTo>
                                <a:pt x="686259" y="616772"/>
                                <a:pt x="642559" y="625663"/>
                                <a:pt x="696829" y="616618"/>
                              </a:cubicBezTo>
                              <a:cubicBezTo>
                                <a:pt x="701842" y="613276"/>
                                <a:pt x="707164" y="610356"/>
                                <a:pt x="711869" y="606592"/>
                              </a:cubicBezTo>
                              <a:cubicBezTo>
                                <a:pt x="727414" y="594156"/>
                                <a:pt x="716358" y="596827"/>
                                <a:pt x="736934" y="586539"/>
                              </a:cubicBezTo>
                              <a:cubicBezTo>
                                <a:pt x="741661" y="584176"/>
                                <a:pt x="746961" y="583197"/>
                                <a:pt x="751974" y="581526"/>
                              </a:cubicBezTo>
                              <a:cubicBezTo>
                                <a:pt x="756987" y="578184"/>
                                <a:pt x="763249" y="576205"/>
                                <a:pt x="767013" y="571500"/>
                              </a:cubicBezTo>
                              <a:cubicBezTo>
                                <a:pt x="775473" y="560925"/>
                                <a:pt x="771657" y="547244"/>
                                <a:pt x="767013" y="536408"/>
                              </a:cubicBezTo>
                              <a:cubicBezTo>
                                <a:pt x="758038" y="515467"/>
                                <a:pt x="746333" y="517920"/>
                                <a:pt x="731921" y="496302"/>
                              </a:cubicBezTo>
                              <a:lnTo>
                                <a:pt x="721895" y="481263"/>
                              </a:lnTo>
                              <a:cubicBezTo>
                                <a:pt x="720224" y="476250"/>
                                <a:pt x="716882" y="471507"/>
                                <a:pt x="716882" y="466223"/>
                              </a:cubicBezTo>
                              <a:cubicBezTo>
                                <a:pt x="716882" y="456058"/>
                                <a:pt x="718120" y="445582"/>
                                <a:pt x="721895" y="436144"/>
                              </a:cubicBezTo>
                              <a:cubicBezTo>
                                <a:pt x="724189" y="430408"/>
                                <a:pt x="739841" y="411761"/>
                                <a:pt x="746961" y="406065"/>
                              </a:cubicBezTo>
                              <a:cubicBezTo>
                                <a:pt x="751666" y="402301"/>
                                <a:pt x="757426" y="399960"/>
                                <a:pt x="762000" y="396039"/>
                              </a:cubicBezTo>
                              <a:cubicBezTo>
                                <a:pt x="786260" y="375245"/>
                                <a:pt x="777885" y="378982"/>
                                <a:pt x="797092" y="355934"/>
                              </a:cubicBezTo>
                              <a:cubicBezTo>
                                <a:pt x="800118" y="352303"/>
                                <a:pt x="803777" y="349250"/>
                                <a:pt x="807119" y="345908"/>
                              </a:cubicBezTo>
                              <a:cubicBezTo>
                                <a:pt x="808790" y="339224"/>
                                <a:pt x="809418" y="332188"/>
                                <a:pt x="812132" y="325855"/>
                              </a:cubicBezTo>
                              <a:cubicBezTo>
                                <a:pt x="814505" y="320317"/>
                                <a:pt x="821658" y="316819"/>
                                <a:pt x="822158" y="310815"/>
                              </a:cubicBezTo>
                              <a:cubicBezTo>
                                <a:pt x="823463" y="295159"/>
                                <a:pt x="817592" y="263844"/>
                                <a:pt x="812132" y="245644"/>
                              </a:cubicBezTo>
                              <a:cubicBezTo>
                                <a:pt x="809095" y="235521"/>
                                <a:pt x="806833" y="225018"/>
                                <a:pt x="802106" y="215565"/>
                              </a:cubicBezTo>
                              <a:cubicBezTo>
                                <a:pt x="798764" y="208881"/>
                                <a:pt x="795787" y="202001"/>
                                <a:pt x="792079" y="195513"/>
                              </a:cubicBezTo>
                              <a:cubicBezTo>
                                <a:pt x="789090" y="190282"/>
                                <a:pt x="784500" y="185979"/>
                                <a:pt x="782053" y="180473"/>
                              </a:cubicBezTo>
                              <a:cubicBezTo>
                                <a:pt x="777761" y="170815"/>
                                <a:pt x="775369" y="160420"/>
                                <a:pt x="772027" y="150394"/>
                              </a:cubicBezTo>
                              <a:cubicBezTo>
                                <a:pt x="765724" y="131487"/>
                                <a:pt x="764192" y="122505"/>
                                <a:pt x="746961" y="105276"/>
                              </a:cubicBezTo>
                              <a:cubicBezTo>
                                <a:pt x="743619" y="101934"/>
                                <a:pt x="740867" y="97872"/>
                                <a:pt x="736934" y="95250"/>
                              </a:cubicBezTo>
                              <a:cubicBezTo>
                                <a:pt x="730716" y="91105"/>
                                <a:pt x="723370" y="88931"/>
                                <a:pt x="716882" y="85223"/>
                              </a:cubicBezTo>
                              <a:cubicBezTo>
                                <a:pt x="711651" y="82234"/>
                                <a:pt x="707484" y="77313"/>
                                <a:pt x="701842" y="75197"/>
                              </a:cubicBezTo>
                              <a:cubicBezTo>
                                <a:pt x="693864" y="72205"/>
                                <a:pt x="685043" y="72250"/>
                                <a:pt x="676777" y="70184"/>
                              </a:cubicBezTo>
                              <a:cubicBezTo>
                                <a:pt x="671650" y="68902"/>
                                <a:pt x="666750" y="66842"/>
                                <a:pt x="661737" y="65171"/>
                              </a:cubicBezTo>
                              <a:cubicBezTo>
                                <a:pt x="627261" y="42187"/>
                                <a:pt x="643090" y="48929"/>
                                <a:pt x="616619" y="40105"/>
                              </a:cubicBezTo>
                              <a:cubicBezTo>
                                <a:pt x="607295" y="30782"/>
                                <a:pt x="604197" y="26374"/>
                                <a:pt x="591553" y="20052"/>
                              </a:cubicBezTo>
                              <a:cubicBezTo>
                                <a:pt x="586826" y="17689"/>
                                <a:pt x="581526" y="16710"/>
                                <a:pt x="576513" y="15039"/>
                              </a:cubicBezTo>
                              <a:cubicBezTo>
                                <a:pt x="568908" y="9969"/>
                                <a:pt x="556813" y="0"/>
                                <a:pt x="546434" y="0"/>
                              </a:cubicBezTo>
                              <a:cubicBezTo>
                                <a:pt x="513876" y="0"/>
                                <a:pt x="524578" y="4857"/>
                                <a:pt x="501316" y="10026"/>
                              </a:cubicBezTo>
                              <a:cubicBezTo>
                                <a:pt x="491393" y="12231"/>
                                <a:pt x="481263" y="13368"/>
                                <a:pt x="471237" y="15039"/>
                              </a:cubicBezTo>
                              <a:cubicBezTo>
                                <a:pt x="466224" y="16710"/>
                                <a:pt x="461055" y="17970"/>
                                <a:pt x="456198" y="20052"/>
                              </a:cubicBezTo>
                              <a:cubicBezTo>
                                <a:pt x="449329" y="22996"/>
                                <a:pt x="443235" y="27716"/>
                                <a:pt x="436145" y="30079"/>
                              </a:cubicBezTo>
                              <a:cubicBezTo>
                                <a:pt x="423072" y="34437"/>
                                <a:pt x="409046" y="35553"/>
                                <a:pt x="396040" y="40105"/>
                              </a:cubicBezTo>
                              <a:cubicBezTo>
                                <a:pt x="375536" y="47281"/>
                                <a:pt x="356491" y="58302"/>
                                <a:pt x="335882" y="65171"/>
                              </a:cubicBezTo>
                              <a:cubicBezTo>
                                <a:pt x="330869" y="66842"/>
                                <a:pt x="326001" y="69038"/>
                                <a:pt x="320842" y="70184"/>
                              </a:cubicBezTo>
                              <a:cubicBezTo>
                                <a:pt x="306664" y="73335"/>
                                <a:pt x="285240" y="74762"/>
                                <a:pt x="270711" y="80210"/>
                              </a:cubicBezTo>
                              <a:cubicBezTo>
                                <a:pt x="261018" y="83845"/>
                                <a:pt x="244178" y="93415"/>
                                <a:pt x="235619" y="100263"/>
                              </a:cubicBezTo>
                              <a:cubicBezTo>
                                <a:pt x="231928" y="103216"/>
                                <a:pt x="228934" y="106947"/>
                                <a:pt x="225592" y="110289"/>
                              </a:cubicBezTo>
                              <a:cubicBezTo>
                                <a:pt x="212991" y="148093"/>
                                <a:pt x="229989" y="101495"/>
                                <a:pt x="210553" y="140368"/>
                              </a:cubicBezTo>
                              <a:cubicBezTo>
                                <a:pt x="206547" y="148380"/>
                                <a:pt x="202668" y="167965"/>
                                <a:pt x="200527" y="175460"/>
                              </a:cubicBezTo>
                              <a:cubicBezTo>
                                <a:pt x="199075" y="180541"/>
                                <a:pt x="198444" y="186103"/>
                                <a:pt x="195513" y="190500"/>
                              </a:cubicBezTo>
                              <a:cubicBezTo>
                                <a:pt x="191580" y="196399"/>
                                <a:pt x="185487" y="200526"/>
                                <a:pt x="180474" y="205539"/>
                              </a:cubicBezTo>
                              <a:lnTo>
                                <a:pt x="170448" y="235618"/>
                              </a:lnTo>
                              <a:cubicBezTo>
                                <a:pt x="168777" y="240631"/>
                                <a:pt x="169831" y="247727"/>
                                <a:pt x="165434" y="250658"/>
                              </a:cubicBezTo>
                              <a:cubicBezTo>
                                <a:pt x="129992" y="274286"/>
                                <a:pt x="172664" y="243428"/>
                                <a:pt x="135356" y="280736"/>
                              </a:cubicBezTo>
                              <a:cubicBezTo>
                                <a:pt x="131095" y="284997"/>
                                <a:pt x="124851" y="286795"/>
                                <a:pt x="120316" y="290763"/>
                              </a:cubicBezTo>
                              <a:cubicBezTo>
                                <a:pt x="111423" y="298544"/>
                                <a:pt x="105082" y="309275"/>
                                <a:pt x="95250" y="315829"/>
                              </a:cubicBezTo>
                              <a:cubicBezTo>
                                <a:pt x="72346" y="331099"/>
                                <a:pt x="84471" y="321595"/>
                                <a:pt x="60158" y="345908"/>
                              </a:cubicBezTo>
                              <a:lnTo>
                                <a:pt x="45119" y="360947"/>
                              </a:lnTo>
                              <a:cubicBezTo>
                                <a:pt x="41777" y="364289"/>
                                <a:pt x="37928" y="367192"/>
                                <a:pt x="35092" y="370973"/>
                              </a:cubicBezTo>
                              <a:cubicBezTo>
                                <a:pt x="30079" y="377657"/>
                                <a:pt x="24909" y="384227"/>
                                <a:pt x="20053" y="391026"/>
                              </a:cubicBezTo>
                              <a:cubicBezTo>
                                <a:pt x="16551" y="395929"/>
                                <a:pt x="12474" y="400559"/>
                                <a:pt x="10027" y="406065"/>
                              </a:cubicBezTo>
                              <a:cubicBezTo>
                                <a:pt x="5735" y="415723"/>
                                <a:pt x="0" y="436144"/>
                                <a:pt x="0" y="436144"/>
                              </a:cubicBezTo>
                              <a:cubicBezTo>
                                <a:pt x="9794" y="504707"/>
                                <a:pt x="-2627" y="444177"/>
                                <a:pt x="15040" y="491289"/>
                              </a:cubicBezTo>
                              <a:cubicBezTo>
                                <a:pt x="17459" y="497740"/>
                                <a:pt x="16635" y="505360"/>
                                <a:pt x="20053" y="511342"/>
                              </a:cubicBezTo>
                              <a:cubicBezTo>
                                <a:pt x="23570" y="517497"/>
                                <a:pt x="30079" y="521368"/>
                                <a:pt x="35092" y="526381"/>
                              </a:cubicBezTo>
                              <a:cubicBezTo>
                                <a:pt x="43904" y="552813"/>
                                <a:pt x="34282" y="531424"/>
                                <a:pt x="55145" y="556460"/>
                              </a:cubicBezTo>
                              <a:cubicBezTo>
                                <a:pt x="59002" y="561089"/>
                                <a:pt x="61407" y="566795"/>
                                <a:pt x="65171" y="571500"/>
                              </a:cubicBezTo>
                              <a:cubicBezTo>
                                <a:pt x="93750" y="607224"/>
                                <a:pt x="54359" y="550267"/>
                                <a:pt x="85224" y="596565"/>
                              </a:cubicBezTo>
                              <a:cubicBezTo>
                                <a:pt x="97822" y="634363"/>
                                <a:pt x="80830" y="587779"/>
                                <a:pt x="100263" y="626644"/>
                              </a:cubicBezTo>
                              <a:cubicBezTo>
                                <a:pt x="104477" y="635072"/>
                                <a:pt x="107879" y="653699"/>
                                <a:pt x="110290" y="661736"/>
                              </a:cubicBezTo>
                              <a:cubicBezTo>
                                <a:pt x="113327" y="671859"/>
                                <a:pt x="117753" y="681562"/>
                                <a:pt x="120316" y="691815"/>
                              </a:cubicBezTo>
                              <a:cubicBezTo>
                                <a:pt x="125400" y="712151"/>
                                <a:pt x="129958" y="736547"/>
                                <a:pt x="145382" y="751973"/>
                              </a:cubicBezTo>
                              <a:cubicBezTo>
                                <a:pt x="154707" y="761299"/>
                                <a:pt x="159110" y="764392"/>
                                <a:pt x="165434" y="777039"/>
                              </a:cubicBezTo>
                              <a:cubicBezTo>
                                <a:pt x="167797" y="781766"/>
                                <a:pt x="167517" y="787682"/>
                                <a:pt x="170448" y="792079"/>
                              </a:cubicBezTo>
                              <a:cubicBezTo>
                                <a:pt x="174381" y="797978"/>
                                <a:pt x="180949" y="801672"/>
                                <a:pt x="185487" y="807118"/>
                              </a:cubicBezTo>
                              <a:cubicBezTo>
                                <a:pt x="189344" y="811747"/>
                                <a:pt x="192011" y="817255"/>
                                <a:pt x="195513" y="822158"/>
                              </a:cubicBezTo>
                              <a:cubicBezTo>
                                <a:pt x="200369" y="828957"/>
                                <a:pt x="205540" y="835526"/>
                                <a:pt x="210553" y="842210"/>
                              </a:cubicBezTo>
                              <a:cubicBezTo>
                                <a:pt x="222573" y="878271"/>
                                <a:pt x="207990" y="833238"/>
                                <a:pt x="220579" y="877302"/>
                              </a:cubicBezTo>
                              <a:cubicBezTo>
                                <a:pt x="222031" y="882383"/>
                                <a:pt x="223026" y="887723"/>
                                <a:pt x="225592" y="892342"/>
                              </a:cubicBezTo>
                              <a:cubicBezTo>
                                <a:pt x="231444" y="902876"/>
                                <a:pt x="235619" y="915737"/>
                                <a:pt x="245645" y="922421"/>
                              </a:cubicBezTo>
                              <a:cubicBezTo>
                                <a:pt x="250658" y="925763"/>
                                <a:pt x="256110" y="928526"/>
                                <a:pt x="260684" y="932447"/>
                              </a:cubicBezTo>
                              <a:cubicBezTo>
                                <a:pt x="267861" y="938599"/>
                                <a:pt x="271769" y="949511"/>
                                <a:pt x="280737" y="952500"/>
                              </a:cubicBezTo>
                              <a:cubicBezTo>
                                <a:pt x="331292" y="969351"/>
                                <a:pt x="252868" y="943638"/>
                                <a:pt x="315829" y="962526"/>
                              </a:cubicBezTo>
                              <a:cubicBezTo>
                                <a:pt x="325952" y="965563"/>
                                <a:pt x="345908" y="972552"/>
                                <a:pt x="345908" y="972552"/>
                              </a:cubicBezTo>
                              <a:cubicBezTo>
                                <a:pt x="359276" y="970881"/>
                                <a:pt x="372758" y="969949"/>
                                <a:pt x="386013" y="967539"/>
                              </a:cubicBezTo>
                              <a:cubicBezTo>
                                <a:pt x="395934" y="965735"/>
                                <a:pt x="413591" y="957009"/>
                                <a:pt x="421106" y="952500"/>
                              </a:cubicBezTo>
                              <a:cubicBezTo>
                                <a:pt x="423133" y="951284"/>
                                <a:pt x="429461" y="944144"/>
                                <a:pt x="436145" y="937460"/>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1" name="tvar 46"/>
                        <xdr:cNvSpPr/>
                      </xdr:nvSpPr>
                      <xdr:spPr>
                        <a:xfrm>
                          <a:off x="5330581" y="18638951"/>
                          <a:ext cx="657181" cy="765794"/>
                        </a:xfrm>
                        <a:custGeom>
                          <a:avLst/>
                          <a:gdLst>
                            <a:gd name="connsiteX0" fmla="*/ 130342 w 857347"/>
                            <a:gd name="connsiteY0" fmla="*/ 897356 h 957655"/>
                            <a:gd name="connsiteX1" fmla="*/ 150395 w 857347"/>
                            <a:gd name="connsiteY1" fmla="*/ 957514 h 957655"/>
                            <a:gd name="connsiteX2" fmla="*/ 170447 w 857347"/>
                            <a:gd name="connsiteY2" fmla="*/ 952500 h 957655"/>
                            <a:gd name="connsiteX3" fmla="*/ 180474 w 857347"/>
                            <a:gd name="connsiteY3" fmla="*/ 937461 h 957655"/>
                            <a:gd name="connsiteX4" fmla="*/ 195513 w 857347"/>
                            <a:gd name="connsiteY4" fmla="*/ 907382 h 957655"/>
                            <a:gd name="connsiteX5" fmla="*/ 210553 w 857347"/>
                            <a:gd name="connsiteY5" fmla="*/ 897356 h 957655"/>
                            <a:gd name="connsiteX6" fmla="*/ 260684 w 857347"/>
                            <a:gd name="connsiteY6" fmla="*/ 882316 h 957655"/>
                            <a:gd name="connsiteX7" fmla="*/ 290763 w 857347"/>
                            <a:gd name="connsiteY7" fmla="*/ 862264 h 957655"/>
                            <a:gd name="connsiteX8" fmla="*/ 391026 w 857347"/>
                            <a:gd name="connsiteY8" fmla="*/ 847224 h 957655"/>
                            <a:gd name="connsiteX9" fmla="*/ 431132 w 857347"/>
                            <a:gd name="connsiteY9" fmla="*/ 827171 h 957655"/>
                            <a:gd name="connsiteX10" fmla="*/ 461211 w 857347"/>
                            <a:gd name="connsiteY10" fmla="*/ 812132 h 957655"/>
                            <a:gd name="connsiteX11" fmla="*/ 481263 w 857347"/>
                            <a:gd name="connsiteY11" fmla="*/ 772027 h 957655"/>
                            <a:gd name="connsiteX12" fmla="*/ 486276 w 857347"/>
                            <a:gd name="connsiteY12" fmla="*/ 706856 h 957655"/>
                            <a:gd name="connsiteX13" fmla="*/ 496303 w 857347"/>
                            <a:gd name="connsiteY13" fmla="*/ 696829 h 957655"/>
                            <a:gd name="connsiteX14" fmla="*/ 526382 w 857347"/>
                            <a:gd name="connsiteY14" fmla="*/ 681790 h 957655"/>
                            <a:gd name="connsiteX15" fmla="*/ 616618 w 857347"/>
                            <a:gd name="connsiteY15" fmla="*/ 676777 h 957655"/>
                            <a:gd name="connsiteX16" fmla="*/ 631658 w 857347"/>
                            <a:gd name="connsiteY16" fmla="*/ 631658 h 957655"/>
                            <a:gd name="connsiteX17" fmla="*/ 636671 w 857347"/>
                            <a:gd name="connsiteY17" fmla="*/ 616619 h 957655"/>
                            <a:gd name="connsiteX18" fmla="*/ 651711 w 857347"/>
                            <a:gd name="connsiteY18" fmla="*/ 611606 h 957655"/>
                            <a:gd name="connsiteX19" fmla="*/ 676776 w 857347"/>
                            <a:gd name="connsiteY19" fmla="*/ 616619 h 957655"/>
                            <a:gd name="connsiteX20" fmla="*/ 701842 w 857347"/>
                            <a:gd name="connsiteY20" fmla="*/ 641685 h 957655"/>
                            <a:gd name="connsiteX21" fmla="*/ 721895 w 857347"/>
                            <a:gd name="connsiteY21" fmla="*/ 651711 h 957655"/>
                            <a:gd name="connsiteX22" fmla="*/ 807118 w 857347"/>
                            <a:gd name="connsiteY22" fmla="*/ 636671 h 957655"/>
                            <a:gd name="connsiteX23" fmla="*/ 832184 w 857347"/>
                            <a:gd name="connsiteY23" fmla="*/ 611606 h 957655"/>
                            <a:gd name="connsiteX24" fmla="*/ 842211 w 857347"/>
                            <a:gd name="connsiteY24" fmla="*/ 601579 h 957655"/>
                            <a:gd name="connsiteX25" fmla="*/ 857250 w 857347"/>
                            <a:gd name="connsiteY25" fmla="*/ 546435 h 957655"/>
                            <a:gd name="connsiteX26" fmla="*/ 852237 w 857347"/>
                            <a:gd name="connsiteY26" fmla="*/ 501316 h 957655"/>
                            <a:gd name="connsiteX27" fmla="*/ 762000 w 857347"/>
                            <a:gd name="connsiteY27" fmla="*/ 476250 h 957655"/>
                            <a:gd name="connsiteX28" fmla="*/ 716882 w 857347"/>
                            <a:gd name="connsiteY28" fmla="*/ 471237 h 957655"/>
                            <a:gd name="connsiteX29" fmla="*/ 686803 w 857347"/>
                            <a:gd name="connsiteY29" fmla="*/ 456198 h 957655"/>
                            <a:gd name="connsiteX30" fmla="*/ 646697 w 857347"/>
                            <a:gd name="connsiteY30" fmla="*/ 426119 h 957655"/>
                            <a:gd name="connsiteX31" fmla="*/ 631658 w 857347"/>
                            <a:gd name="connsiteY31" fmla="*/ 416093 h 957655"/>
                            <a:gd name="connsiteX32" fmla="*/ 611605 w 857347"/>
                            <a:gd name="connsiteY32" fmla="*/ 411079 h 957655"/>
                            <a:gd name="connsiteX33" fmla="*/ 596566 w 857347"/>
                            <a:gd name="connsiteY33" fmla="*/ 391027 h 957655"/>
                            <a:gd name="connsiteX34" fmla="*/ 566487 w 857347"/>
                            <a:gd name="connsiteY34" fmla="*/ 325856 h 957655"/>
                            <a:gd name="connsiteX35" fmla="*/ 556461 w 857347"/>
                            <a:gd name="connsiteY35" fmla="*/ 220579 h 957655"/>
                            <a:gd name="connsiteX36" fmla="*/ 551447 w 857347"/>
                            <a:gd name="connsiteY36" fmla="*/ 205540 h 957655"/>
                            <a:gd name="connsiteX37" fmla="*/ 546434 w 857347"/>
                            <a:gd name="connsiteY37" fmla="*/ 185487 h 957655"/>
                            <a:gd name="connsiteX38" fmla="*/ 526382 w 857347"/>
                            <a:gd name="connsiteY38" fmla="*/ 80211 h 957655"/>
                            <a:gd name="connsiteX39" fmla="*/ 511342 w 857347"/>
                            <a:gd name="connsiteY39" fmla="*/ 75198 h 957655"/>
                            <a:gd name="connsiteX40" fmla="*/ 491289 w 857347"/>
                            <a:gd name="connsiteY40" fmla="*/ 55145 h 957655"/>
                            <a:gd name="connsiteX41" fmla="*/ 481263 w 857347"/>
                            <a:gd name="connsiteY41" fmla="*/ 25066 h 957655"/>
                            <a:gd name="connsiteX42" fmla="*/ 476250 w 857347"/>
                            <a:gd name="connsiteY42" fmla="*/ 10027 h 957655"/>
                            <a:gd name="connsiteX43" fmla="*/ 466224 w 857347"/>
                            <a:gd name="connsiteY43" fmla="*/ 0 h 957655"/>
                            <a:gd name="connsiteX44" fmla="*/ 421105 w 857347"/>
                            <a:gd name="connsiteY44" fmla="*/ 5014 h 957655"/>
                            <a:gd name="connsiteX45" fmla="*/ 391026 w 857347"/>
                            <a:gd name="connsiteY45" fmla="*/ 15040 h 957655"/>
                            <a:gd name="connsiteX46" fmla="*/ 381000 w 857347"/>
                            <a:gd name="connsiteY46" fmla="*/ 30079 h 957655"/>
                            <a:gd name="connsiteX47" fmla="*/ 365961 w 857347"/>
                            <a:gd name="connsiteY47" fmla="*/ 40106 h 957655"/>
                            <a:gd name="connsiteX48" fmla="*/ 330868 w 857347"/>
                            <a:gd name="connsiteY48" fmla="*/ 60158 h 957655"/>
                            <a:gd name="connsiteX49" fmla="*/ 320842 w 857347"/>
                            <a:gd name="connsiteY49" fmla="*/ 70185 h 957655"/>
                            <a:gd name="connsiteX50" fmla="*/ 300789 w 857347"/>
                            <a:gd name="connsiteY50" fmla="*/ 95250 h 957655"/>
                            <a:gd name="connsiteX51" fmla="*/ 265697 w 857347"/>
                            <a:gd name="connsiteY51" fmla="*/ 105277 h 957655"/>
                            <a:gd name="connsiteX52" fmla="*/ 250658 w 857347"/>
                            <a:gd name="connsiteY52" fmla="*/ 115303 h 957655"/>
                            <a:gd name="connsiteX53" fmla="*/ 230605 w 857347"/>
                            <a:gd name="connsiteY53" fmla="*/ 120316 h 957655"/>
                            <a:gd name="connsiteX54" fmla="*/ 170447 w 857347"/>
                            <a:gd name="connsiteY54" fmla="*/ 130343 h 957655"/>
                            <a:gd name="connsiteX55" fmla="*/ 135355 w 857347"/>
                            <a:gd name="connsiteY55" fmla="*/ 145382 h 957655"/>
                            <a:gd name="connsiteX56" fmla="*/ 115303 w 857347"/>
                            <a:gd name="connsiteY56" fmla="*/ 150395 h 957655"/>
                            <a:gd name="connsiteX57" fmla="*/ 100263 w 857347"/>
                            <a:gd name="connsiteY57" fmla="*/ 155408 h 957655"/>
                            <a:gd name="connsiteX58" fmla="*/ 75197 w 857347"/>
                            <a:gd name="connsiteY58" fmla="*/ 175461 h 957655"/>
                            <a:gd name="connsiteX59" fmla="*/ 60158 w 857347"/>
                            <a:gd name="connsiteY59" fmla="*/ 180474 h 957655"/>
                            <a:gd name="connsiteX60" fmla="*/ 30079 w 857347"/>
                            <a:gd name="connsiteY60" fmla="*/ 200527 h 957655"/>
                            <a:gd name="connsiteX61" fmla="*/ 20053 w 857347"/>
                            <a:gd name="connsiteY61" fmla="*/ 215566 h 957655"/>
                            <a:gd name="connsiteX62" fmla="*/ 0 w 857347"/>
                            <a:gd name="connsiteY62" fmla="*/ 235619 h 957655"/>
                            <a:gd name="connsiteX63" fmla="*/ 5013 w 857347"/>
                            <a:gd name="connsiteY63" fmla="*/ 315829 h 957655"/>
                            <a:gd name="connsiteX64" fmla="*/ 10026 w 857347"/>
                            <a:gd name="connsiteY64" fmla="*/ 330869 h 957655"/>
                            <a:gd name="connsiteX65" fmla="*/ 20053 w 857347"/>
                            <a:gd name="connsiteY65" fmla="*/ 340895 h 957655"/>
                            <a:gd name="connsiteX66" fmla="*/ 35092 w 857347"/>
                            <a:gd name="connsiteY66" fmla="*/ 370974 h 957655"/>
                            <a:gd name="connsiteX67" fmla="*/ 55145 w 857347"/>
                            <a:gd name="connsiteY67" fmla="*/ 406066 h 957655"/>
                            <a:gd name="connsiteX68" fmla="*/ 70184 w 857347"/>
                            <a:gd name="connsiteY68" fmla="*/ 436145 h 957655"/>
                            <a:gd name="connsiteX69" fmla="*/ 85224 w 857347"/>
                            <a:gd name="connsiteY69" fmla="*/ 466224 h 957655"/>
                            <a:gd name="connsiteX70" fmla="*/ 105276 w 857347"/>
                            <a:gd name="connsiteY70" fmla="*/ 511343 h 957655"/>
                            <a:gd name="connsiteX71" fmla="*/ 115303 w 857347"/>
                            <a:gd name="connsiteY71" fmla="*/ 546435 h 957655"/>
                            <a:gd name="connsiteX72" fmla="*/ 140368 w 857347"/>
                            <a:gd name="connsiteY72" fmla="*/ 581527 h 957655"/>
                            <a:gd name="connsiteX73" fmla="*/ 160421 w 857347"/>
                            <a:gd name="connsiteY73" fmla="*/ 606593 h 957655"/>
                            <a:gd name="connsiteX74" fmla="*/ 165434 w 857347"/>
                            <a:gd name="connsiteY74" fmla="*/ 621632 h 957655"/>
                            <a:gd name="connsiteX75" fmla="*/ 180474 w 857347"/>
                            <a:gd name="connsiteY75" fmla="*/ 656724 h 957655"/>
                            <a:gd name="connsiteX76" fmla="*/ 175461 w 857347"/>
                            <a:gd name="connsiteY76" fmla="*/ 772027 h 957655"/>
                            <a:gd name="connsiteX77" fmla="*/ 165434 w 857347"/>
                            <a:gd name="connsiteY77" fmla="*/ 802106 h 957655"/>
                            <a:gd name="connsiteX78" fmla="*/ 160421 w 857347"/>
                            <a:gd name="connsiteY78" fmla="*/ 817145 h 957655"/>
                            <a:gd name="connsiteX79" fmla="*/ 150395 w 857347"/>
                            <a:gd name="connsiteY79" fmla="*/ 857250 h 957655"/>
                            <a:gd name="connsiteX80" fmla="*/ 130342 w 857347"/>
                            <a:gd name="connsiteY80" fmla="*/ 892343 h 957655"/>
                            <a:gd name="connsiteX81" fmla="*/ 130342 w 857347"/>
                            <a:gd name="connsiteY81" fmla="*/ 897356 h 9576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Lst>
                          <a:rect l="l" t="t" r="r" b="b"/>
                          <a:pathLst>
                            <a:path w="857347" h="957655">
                              <a:moveTo>
                                <a:pt x="130342" y="897356"/>
                              </a:moveTo>
                              <a:cubicBezTo>
                                <a:pt x="133684" y="908218"/>
                                <a:pt x="122924" y="953590"/>
                                <a:pt x="150395" y="957514"/>
                              </a:cubicBezTo>
                              <a:cubicBezTo>
                                <a:pt x="157216" y="958488"/>
                                <a:pt x="163763" y="954171"/>
                                <a:pt x="170447" y="952500"/>
                              </a:cubicBezTo>
                              <a:cubicBezTo>
                                <a:pt x="173789" y="947487"/>
                                <a:pt x="177779" y="942850"/>
                                <a:pt x="180474" y="937461"/>
                              </a:cubicBezTo>
                              <a:cubicBezTo>
                                <a:pt x="188629" y="921151"/>
                                <a:pt x="181145" y="921749"/>
                                <a:pt x="195513" y="907382"/>
                              </a:cubicBezTo>
                              <a:cubicBezTo>
                                <a:pt x="199774" y="903122"/>
                                <a:pt x="205047" y="899803"/>
                                <a:pt x="210553" y="897356"/>
                              </a:cubicBezTo>
                              <a:cubicBezTo>
                                <a:pt x="226249" y="890380"/>
                                <a:pt x="244016" y="886483"/>
                                <a:pt x="260684" y="882316"/>
                              </a:cubicBezTo>
                              <a:cubicBezTo>
                                <a:pt x="270710" y="875632"/>
                                <a:pt x="279000" y="864878"/>
                                <a:pt x="290763" y="862264"/>
                              </a:cubicBezTo>
                              <a:cubicBezTo>
                                <a:pt x="353900" y="848233"/>
                                <a:pt x="320539" y="853632"/>
                                <a:pt x="391026" y="847224"/>
                              </a:cubicBezTo>
                              <a:cubicBezTo>
                                <a:pt x="404395" y="840540"/>
                                <a:pt x="418696" y="835462"/>
                                <a:pt x="431132" y="827171"/>
                              </a:cubicBezTo>
                              <a:cubicBezTo>
                                <a:pt x="450568" y="814214"/>
                                <a:pt x="440455" y="819050"/>
                                <a:pt x="461211" y="812132"/>
                              </a:cubicBezTo>
                              <a:cubicBezTo>
                                <a:pt x="469843" y="799184"/>
                                <a:pt x="478538" y="788380"/>
                                <a:pt x="481263" y="772027"/>
                              </a:cubicBezTo>
                              <a:cubicBezTo>
                                <a:pt x="484845" y="750536"/>
                                <a:pt x="482003" y="728221"/>
                                <a:pt x="486276" y="706856"/>
                              </a:cubicBezTo>
                              <a:cubicBezTo>
                                <a:pt x="487203" y="702221"/>
                                <a:pt x="492612" y="699782"/>
                                <a:pt x="496303" y="696829"/>
                              </a:cubicBezTo>
                              <a:cubicBezTo>
                                <a:pt x="504068" y="690617"/>
                                <a:pt x="515863" y="682792"/>
                                <a:pt x="526382" y="681790"/>
                              </a:cubicBezTo>
                              <a:cubicBezTo>
                                <a:pt x="556371" y="678934"/>
                                <a:pt x="586539" y="678448"/>
                                <a:pt x="616618" y="676777"/>
                              </a:cubicBezTo>
                              <a:lnTo>
                                <a:pt x="631658" y="631658"/>
                              </a:lnTo>
                              <a:cubicBezTo>
                                <a:pt x="633329" y="626645"/>
                                <a:pt x="631658" y="618290"/>
                                <a:pt x="636671" y="616619"/>
                              </a:cubicBezTo>
                              <a:lnTo>
                                <a:pt x="651711" y="611606"/>
                              </a:lnTo>
                              <a:cubicBezTo>
                                <a:pt x="660066" y="613277"/>
                                <a:pt x="669470" y="612235"/>
                                <a:pt x="676776" y="616619"/>
                              </a:cubicBezTo>
                              <a:cubicBezTo>
                                <a:pt x="686908" y="622698"/>
                                <a:pt x="691273" y="636401"/>
                                <a:pt x="701842" y="641685"/>
                              </a:cubicBezTo>
                              <a:lnTo>
                                <a:pt x="721895" y="651711"/>
                              </a:lnTo>
                              <a:cubicBezTo>
                                <a:pt x="763227" y="648759"/>
                                <a:pt x="781520" y="659069"/>
                                <a:pt x="807118" y="636671"/>
                              </a:cubicBezTo>
                              <a:cubicBezTo>
                                <a:pt x="816010" y="628890"/>
                                <a:pt x="823829" y="619961"/>
                                <a:pt x="832184" y="611606"/>
                              </a:cubicBezTo>
                              <a:lnTo>
                                <a:pt x="842211" y="601579"/>
                              </a:lnTo>
                              <a:cubicBezTo>
                                <a:pt x="854931" y="563417"/>
                                <a:pt x="850164" y="581863"/>
                                <a:pt x="857250" y="546435"/>
                              </a:cubicBezTo>
                              <a:cubicBezTo>
                                <a:pt x="855579" y="531395"/>
                                <a:pt x="860850" y="513758"/>
                                <a:pt x="852237" y="501316"/>
                              </a:cubicBezTo>
                              <a:cubicBezTo>
                                <a:pt x="835762" y="477518"/>
                                <a:pt x="783574" y="478521"/>
                                <a:pt x="762000" y="476250"/>
                              </a:cubicBezTo>
                              <a:lnTo>
                                <a:pt x="716882" y="471237"/>
                              </a:lnTo>
                              <a:cubicBezTo>
                                <a:pt x="702683" y="466504"/>
                                <a:pt x="698764" y="466664"/>
                                <a:pt x="686803" y="456198"/>
                              </a:cubicBezTo>
                              <a:cubicBezTo>
                                <a:pt x="651354" y="425180"/>
                                <a:pt x="675919" y="435859"/>
                                <a:pt x="646697" y="426119"/>
                              </a:cubicBezTo>
                              <a:cubicBezTo>
                                <a:pt x="641684" y="422777"/>
                                <a:pt x="637196" y="418466"/>
                                <a:pt x="631658" y="416093"/>
                              </a:cubicBezTo>
                              <a:cubicBezTo>
                                <a:pt x="625325" y="413379"/>
                                <a:pt x="617212" y="415084"/>
                                <a:pt x="611605" y="411079"/>
                              </a:cubicBezTo>
                              <a:cubicBezTo>
                                <a:pt x="604806" y="406223"/>
                                <a:pt x="601579" y="397711"/>
                                <a:pt x="596566" y="391027"/>
                              </a:cubicBezTo>
                              <a:cubicBezTo>
                                <a:pt x="584900" y="332702"/>
                                <a:pt x="600172" y="351120"/>
                                <a:pt x="566487" y="325856"/>
                              </a:cubicBezTo>
                              <a:cubicBezTo>
                                <a:pt x="553042" y="272072"/>
                                <a:pt x="568201" y="337973"/>
                                <a:pt x="556461" y="220579"/>
                              </a:cubicBezTo>
                              <a:cubicBezTo>
                                <a:pt x="555935" y="215321"/>
                                <a:pt x="552899" y="210621"/>
                                <a:pt x="551447" y="205540"/>
                              </a:cubicBezTo>
                              <a:cubicBezTo>
                                <a:pt x="549554" y="198915"/>
                                <a:pt x="548105" y="192171"/>
                                <a:pt x="546434" y="185487"/>
                              </a:cubicBezTo>
                              <a:cubicBezTo>
                                <a:pt x="543077" y="121704"/>
                                <a:pt x="567501" y="100770"/>
                                <a:pt x="526382" y="80211"/>
                              </a:cubicBezTo>
                              <a:cubicBezTo>
                                <a:pt x="521655" y="77848"/>
                                <a:pt x="516355" y="76869"/>
                                <a:pt x="511342" y="75198"/>
                              </a:cubicBezTo>
                              <a:cubicBezTo>
                                <a:pt x="504658" y="68514"/>
                                <a:pt x="494278" y="64113"/>
                                <a:pt x="491289" y="55145"/>
                              </a:cubicBezTo>
                              <a:lnTo>
                                <a:pt x="481263" y="25066"/>
                              </a:lnTo>
                              <a:cubicBezTo>
                                <a:pt x="479592" y="20053"/>
                                <a:pt x="479986" y="13764"/>
                                <a:pt x="476250" y="10027"/>
                              </a:cubicBezTo>
                              <a:lnTo>
                                <a:pt x="466224" y="0"/>
                              </a:lnTo>
                              <a:cubicBezTo>
                                <a:pt x="451184" y="1671"/>
                                <a:pt x="435943" y="2046"/>
                                <a:pt x="421105" y="5014"/>
                              </a:cubicBezTo>
                              <a:cubicBezTo>
                                <a:pt x="410742" y="7087"/>
                                <a:pt x="391026" y="15040"/>
                                <a:pt x="391026" y="15040"/>
                              </a:cubicBezTo>
                              <a:cubicBezTo>
                                <a:pt x="387684" y="20053"/>
                                <a:pt x="385260" y="25819"/>
                                <a:pt x="381000" y="30079"/>
                              </a:cubicBezTo>
                              <a:cubicBezTo>
                                <a:pt x="376740" y="34339"/>
                                <a:pt x="371192" y="37117"/>
                                <a:pt x="365961" y="40106"/>
                              </a:cubicBezTo>
                              <a:cubicBezTo>
                                <a:pt x="347951" y="50397"/>
                                <a:pt x="346134" y="47945"/>
                                <a:pt x="330868" y="60158"/>
                              </a:cubicBezTo>
                              <a:cubicBezTo>
                                <a:pt x="327177" y="63111"/>
                                <a:pt x="323795" y="66494"/>
                                <a:pt x="320842" y="70185"/>
                              </a:cubicBezTo>
                              <a:cubicBezTo>
                                <a:pt x="314534" y="78070"/>
                                <a:pt x="310102" y="89662"/>
                                <a:pt x="300789" y="95250"/>
                              </a:cubicBezTo>
                              <a:cubicBezTo>
                                <a:pt x="295648" y="98335"/>
                                <a:pt x="269449" y="104339"/>
                                <a:pt x="265697" y="105277"/>
                              </a:cubicBezTo>
                              <a:cubicBezTo>
                                <a:pt x="260684" y="108619"/>
                                <a:pt x="256196" y="112930"/>
                                <a:pt x="250658" y="115303"/>
                              </a:cubicBezTo>
                              <a:cubicBezTo>
                                <a:pt x="244325" y="118017"/>
                                <a:pt x="237384" y="119084"/>
                                <a:pt x="230605" y="120316"/>
                              </a:cubicBezTo>
                              <a:cubicBezTo>
                                <a:pt x="199465" y="125978"/>
                                <a:pt x="198167" y="123413"/>
                                <a:pt x="170447" y="130343"/>
                              </a:cubicBezTo>
                              <a:cubicBezTo>
                                <a:pt x="145548" y="136568"/>
                                <a:pt x="164052" y="134621"/>
                                <a:pt x="135355" y="145382"/>
                              </a:cubicBezTo>
                              <a:cubicBezTo>
                                <a:pt x="128904" y="147801"/>
                                <a:pt x="121928" y="148502"/>
                                <a:pt x="115303" y="150395"/>
                              </a:cubicBezTo>
                              <a:cubicBezTo>
                                <a:pt x="110222" y="151847"/>
                                <a:pt x="105276" y="153737"/>
                                <a:pt x="100263" y="155408"/>
                              </a:cubicBezTo>
                              <a:cubicBezTo>
                                <a:pt x="90936" y="164736"/>
                                <a:pt x="87848" y="169136"/>
                                <a:pt x="75197" y="175461"/>
                              </a:cubicBezTo>
                              <a:cubicBezTo>
                                <a:pt x="70471" y="177824"/>
                                <a:pt x="64777" y="177908"/>
                                <a:pt x="60158" y="180474"/>
                              </a:cubicBezTo>
                              <a:cubicBezTo>
                                <a:pt x="49624" y="186326"/>
                                <a:pt x="30079" y="200527"/>
                                <a:pt x="30079" y="200527"/>
                              </a:cubicBezTo>
                              <a:cubicBezTo>
                                <a:pt x="26737" y="205540"/>
                                <a:pt x="24758" y="211802"/>
                                <a:pt x="20053" y="215566"/>
                              </a:cubicBezTo>
                              <a:cubicBezTo>
                                <a:pt x="-4254" y="235010"/>
                                <a:pt x="10937" y="202805"/>
                                <a:pt x="0" y="235619"/>
                              </a:cubicBezTo>
                              <a:cubicBezTo>
                                <a:pt x="1671" y="262356"/>
                                <a:pt x="2209" y="289187"/>
                                <a:pt x="5013" y="315829"/>
                              </a:cubicBezTo>
                              <a:cubicBezTo>
                                <a:pt x="5566" y="321084"/>
                                <a:pt x="7307" y="326338"/>
                                <a:pt x="10026" y="330869"/>
                              </a:cubicBezTo>
                              <a:cubicBezTo>
                                <a:pt x="12458" y="334922"/>
                                <a:pt x="16711" y="337553"/>
                                <a:pt x="20053" y="340895"/>
                              </a:cubicBezTo>
                              <a:cubicBezTo>
                                <a:pt x="29244" y="368471"/>
                                <a:pt x="19543" y="343763"/>
                                <a:pt x="35092" y="370974"/>
                              </a:cubicBezTo>
                              <a:cubicBezTo>
                                <a:pt x="60525" y="415483"/>
                                <a:pt x="30723" y="369437"/>
                                <a:pt x="55145" y="406066"/>
                              </a:cubicBezTo>
                              <a:cubicBezTo>
                                <a:pt x="67746" y="443870"/>
                                <a:pt x="50748" y="397272"/>
                                <a:pt x="70184" y="436145"/>
                              </a:cubicBezTo>
                              <a:cubicBezTo>
                                <a:pt x="90934" y="477647"/>
                                <a:pt x="56495" y="423134"/>
                                <a:pt x="85224" y="466224"/>
                              </a:cubicBezTo>
                              <a:cubicBezTo>
                                <a:pt x="97155" y="502019"/>
                                <a:pt x="89388" y="487509"/>
                                <a:pt x="105276" y="511343"/>
                              </a:cubicBezTo>
                              <a:cubicBezTo>
                                <a:pt x="106884" y="517773"/>
                                <a:pt x="111705" y="539240"/>
                                <a:pt x="115303" y="546435"/>
                              </a:cubicBezTo>
                              <a:cubicBezTo>
                                <a:pt x="118558" y="552945"/>
                                <a:pt x="137531" y="578123"/>
                                <a:pt x="140368" y="581527"/>
                              </a:cubicBezTo>
                              <a:cubicBezTo>
                                <a:pt x="152029" y="595520"/>
                                <a:pt x="151122" y="587994"/>
                                <a:pt x="160421" y="606593"/>
                              </a:cubicBezTo>
                              <a:cubicBezTo>
                                <a:pt x="162784" y="611319"/>
                                <a:pt x="163352" y="616775"/>
                                <a:pt x="165434" y="621632"/>
                              </a:cubicBezTo>
                              <a:cubicBezTo>
                                <a:pt x="184019" y="664995"/>
                                <a:pt x="168718" y="621455"/>
                                <a:pt x="180474" y="656724"/>
                              </a:cubicBezTo>
                              <a:cubicBezTo>
                                <a:pt x="178803" y="695158"/>
                                <a:pt x="179420" y="733761"/>
                                <a:pt x="175461" y="772027"/>
                              </a:cubicBezTo>
                              <a:cubicBezTo>
                                <a:pt x="174373" y="782540"/>
                                <a:pt x="168776" y="792080"/>
                                <a:pt x="165434" y="802106"/>
                              </a:cubicBezTo>
                              <a:cubicBezTo>
                                <a:pt x="163763" y="807119"/>
                                <a:pt x="161457" y="811963"/>
                                <a:pt x="160421" y="817145"/>
                              </a:cubicBezTo>
                              <a:cubicBezTo>
                                <a:pt x="158514" y="826678"/>
                                <a:pt x="155533" y="846974"/>
                                <a:pt x="150395" y="857250"/>
                              </a:cubicBezTo>
                              <a:cubicBezTo>
                                <a:pt x="139392" y="879255"/>
                                <a:pt x="139131" y="865974"/>
                                <a:pt x="130342" y="892343"/>
                              </a:cubicBezTo>
                              <a:cubicBezTo>
                                <a:pt x="129285" y="895514"/>
                                <a:pt x="127000" y="886494"/>
                                <a:pt x="130342" y="897356"/>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2" name="tvar 32"/>
                        <xdr:cNvSpPr/>
                      </xdr:nvSpPr>
                      <xdr:spPr>
                        <a:xfrm>
                          <a:off x="4925619" y="18831682"/>
                          <a:ext cx="575172" cy="692296"/>
                        </a:xfrm>
                        <a:custGeom>
                          <a:avLst/>
                          <a:gdLst>
                            <a:gd name="connsiteX0" fmla="*/ 368011 w 749334"/>
                            <a:gd name="connsiteY0" fmla="*/ 870238 h 886507"/>
                            <a:gd name="connsiteX1" fmla="*/ 372341 w 749334"/>
                            <a:gd name="connsiteY1" fmla="*/ 796636 h 886507"/>
                            <a:gd name="connsiteX2" fmla="*/ 385330 w 749334"/>
                            <a:gd name="connsiteY2" fmla="*/ 787977 h 886507"/>
                            <a:gd name="connsiteX3" fmla="*/ 411307 w 749334"/>
                            <a:gd name="connsiteY3" fmla="*/ 792306 h 886507"/>
                            <a:gd name="connsiteX4" fmla="*/ 428625 w 749334"/>
                            <a:gd name="connsiteY4" fmla="*/ 796636 h 886507"/>
                            <a:gd name="connsiteX5" fmla="*/ 467591 w 749334"/>
                            <a:gd name="connsiteY5" fmla="*/ 818284 h 886507"/>
                            <a:gd name="connsiteX6" fmla="*/ 497898 w 749334"/>
                            <a:gd name="connsiteY6" fmla="*/ 813954 h 886507"/>
                            <a:gd name="connsiteX7" fmla="*/ 510886 w 749334"/>
                            <a:gd name="connsiteY7" fmla="*/ 805295 h 886507"/>
                            <a:gd name="connsiteX8" fmla="*/ 523875 w 749334"/>
                            <a:gd name="connsiteY8" fmla="*/ 800966 h 886507"/>
                            <a:gd name="connsiteX9" fmla="*/ 532534 w 749334"/>
                            <a:gd name="connsiteY9" fmla="*/ 792306 h 886507"/>
                            <a:gd name="connsiteX10" fmla="*/ 532534 w 749334"/>
                            <a:gd name="connsiteY10" fmla="*/ 740352 h 886507"/>
                            <a:gd name="connsiteX11" fmla="*/ 536864 w 749334"/>
                            <a:gd name="connsiteY11" fmla="*/ 714375 h 886507"/>
                            <a:gd name="connsiteX12" fmla="*/ 549852 w 749334"/>
                            <a:gd name="connsiteY12" fmla="*/ 705716 h 886507"/>
                            <a:gd name="connsiteX13" fmla="*/ 558511 w 749334"/>
                            <a:gd name="connsiteY13" fmla="*/ 697056 h 886507"/>
                            <a:gd name="connsiteX14" fmla="*/ 575830 w 749334"/>
                            <a:gd name="connsiteY14" fmla="*/ 666750 h 886507"/>
                            <a:gd name="connsiteX15" fmla="*/ 601807 w 749334"/>
                            <a:gd name="connsiteY15" fmla="*/ 653761 h 886507"/>
                            <a:gd name="connsiteX16" fmla="*/ 614796 w 749334"/>
                            <a:gd name="connsiteY16" fmla="*/ 662420 h 886507"/>
                            <a:gd name="connsiteX17" fmla="*/ 623455 w 749334"/>
                            <a:gd name="connsiteY17" fmla="*/ 675409 h 886507"/>
                            <a:gd name="connsiteX18" fmla="*/ 658091 w 749334"/>
                            <a:gd name="connsiteY18" fmla="*/ 671079 h 886507"/>
                            <a:gd name="connsiteX19" fmla="*/ 671080 w 749334"/>
                            <a:gd name="connsiteY19" fmla="*/ 662420 h 886507"/>
                            <a:gd name="connsiteX20" fmla="*/ 684068 w 749334"/>
                            <a:gd name="connsiteY20" fmla="*/ 636443 h 886507"/>
                            <a:gd name="connsiteX21" fmla="*/ 692727 w 749334"/>
                            <a:gd name="connsiteY21" fmla="*/ 623454 h 886507"/>
                            <a:gd name="connsiteX22" fmla="*/ 697057 w 749334"/>
                            <a:gd name="connsiteY22" fmla="*/ 606136 h 886507"/>
                            <a:gd name="connsiteX23" fmla="*/ 705716 w 749334"/>
                            <a:gd name="connsiteY23" fmla="*/ 588818 h 886507"/>
                            <a:gd name="connsiteX24" fmla="*/ 710046 w 749334"/>
                            <a:gd name="connsiteY24" fmla="*/ 567170 h 886507"/>
                            <a:gd name="connsiteX25" fmla="*/ 727364 w 749334"/>
                            <a:gd name="connsiteY25" fmla="*/ 541193 h 886507"/>
                            <a:gd name="connsiteX26" fmla="*/ 731693 w 749334"/>
                            <a:gd name="connsiteY26" fmla="*/ 528204 h 886507"/>
                            <a:gd name="connsiteX27" fmla="*/ 749011 w 749334"/>
                            <a:gd name="connsiteY27" fmla="*/ 506556 h 886507"/>
                            <a:gd name="connsiteX28" fmla="*/ 740352 w 749334"/>
                            <a:gd name="connsiteY28" fmla="*/ 415636 h 886507"/>
                            <a:gd name="connsiteX29" fmla="*/ 731693 w 749334"/>
                            <a:gd name="connsiteY29" fmla="*/ 402647 h 886507"/>
                            <a:gd name="connsiteX30" fmla="*/ 727364 w 749334"/>
                            <a:gd name="connsiteY30" fmla="*/ 389659 h 886507"/>
                            <a:gd name="connsiteX31" fmla="*/ 701386 w 749334"/>
                            <a:gd name="connsiteY31" fmla="*/ 355022 h 886507"/>
                            <a:gd name="connsiteX32" fmla="*/ 692727 w 749334"/>
                            <a:gd name="connsiteY32" fmla="*/ 337704 h 886507"/>
                            <a:gd name="connsiteX33" fmla="*/ 684068 w 749334"/>
                            <a:gd name="connsiteY33" fmla="*/ 324716 h 886507"/>
                            <a:gd name="connsiteX34" fmla="*/ 679739 w 749334"/>
                            <a:gd name="connsiteY34" fmla="*/ 311727 h 886507"/>
                            <a:gd name="connsiteX35" fmla="*/ 688398 w 749334"/>
                            <a:gd name="connsiteY35" fmla="*/ 246784 h 886507"/>
                            <a:gd name="connsiteX36" fmla="*/ 697057 w 749334"/>
                            <a:gd name="connsiteY36" fmla="*/ 233795 h 886507"/>
                            <a:gd name="connsiteX37" fmla="*/ 697057 w 749334"/>
                            <a:gd name="connsiteY37" fmla="*/ 142875 h 886507"/>
                            <a:gd name="connsiteX38" fmla="*/ 610466 w 749334"/>
                            <a:gd name="connsiteY38" fmla="*/ 142875 h 886507"/>
                            <a:gd name="connsiteX39" fmla="*/ 614796 w 749334"/>
                            <a:gd name="connsiteY39" fmla="*/ 86591 h 886507"/>
                            <a:gd name="connsiteX40" fmla="*/ 623455 w 749334"/>
                            <a:gd name="connsiteY40" fmla="*/ 60613 h 886507"/>
                            <a:gd name="connsiteX41" fmla="*/ 614796 w 749334"/>
                            <a:gd name="connsiteY41" fmla="*/ 34636 h 886507"/>
                            <a:gd name="connsiteX42" fmla="*/ 575830 w 749334"/>
                            <a:gd name="connsiteY42" fmla="*/ 12988 h 886507"/>
                            <a:gd name="connsiteX43" fmla="*/ 562841 w 749334"/>
                            <a:gd name="connsiteY43" fmla="*/ 4329 h 886507"/>
                            <a:gd name="connsiteX44" fmla="*/ 549852 w 749334"/>
                            <a:gd name="connsiteY44" fmla="*/ 0 h 886507"/>
                            <a:gd name="connsiteX45" fmla="*/ 502227 w 749334"/>
                            <a:gd name="connsiteY45" fmla="*/ 8659 h 886507"/>
                            <a:gd name="connsiteX46" fmla="*/ 467591 w 749334"/>
                            <a:gd name="connsiteY46" fmla="*/ 25977 h 886507"/>
                            <a:gd name="connsiteX47" fmla="*/ 441614 w 749334"/>
                            <a:gd name="connsiteY47" fmla="*/ 51954 h 886507"/>
                            <a:gd name="connsiteX48" fmla="*/ 424296 w 749334"/>
                            <a:gd name="connsiteY48" fmla="*/ 82261 h 886507"/>
                            <a:gd name="connsiteX49" fmla="*/ 398318 w 749334"/>
                            <a:gd name="connsiteY49" fmla="*/ 90920 h 886507"/>
                            <a:gd name="connsiteX50" fmla="*/ 173182 w 749334"/>
                            <a:gd name="connsiteY50" fmla="*/ 108238 h 886507"/>
                            <a:gd name="connsiteX51" fmla="*/ 142875 w 749334"/>
                            <a:gd name="connsiteY51" fmla="*/ 112568 h 886507"/>
                            <a:gd name="connsiteX52" fmla="*/ 129886 w 749334"/>
                            <a:gd name="connsiteY52" fmla="*/ 121227 h 886507"/>
                            <a:gd name="connsiteX53" fmla="*/ 116898 w 749334"/>
                            <a:gd name="connsiteY53" fmla="*/ 125556 h 886507"/>
                            <a:gd name="connsiteX54" fmla="*/ 90921 w 749334"/>
                            <a:gd name="connsiteY54" fmla="*/ 142875 h 886507"/>
                            <a:gd name="connsiteX55" fmla="*/ 73602 w 749334"/>
                            <a:gd name="connsiteY55" fmla="*/ 164522 h 886507"/>
                            <a:gd name="connsiteX56" fmla="*/ 47625 w 749334"/>
                            <a:gd name="connsiteY56" fmla="*/ 186170 h 886507"/>
                            <a:gd name="connsiteX57" fmla="*/ 43296 w 749334"/>
                            <a:gd name="connsiteY57" fmla="*/ 199159 h 886507"/>
                            <a:gd name="connsiteX58" fmla="*/ 21648 w 749334"/>
                            <a:gd name="connsiteY58" fmla="*/ 225136 h 886507"/>
                            <a:gd name="connsiteX59" fmla="*/ 12989 w 749334"/>
                            <a:gd name="connsiteY59" fmla="*/ 255443 h 886507"/>
                            <a:gd name="connsiteX60" fmla="*/ 8659 w 749334"/>
                            <a:gd name="connsiteY60" fmla="*/ 268431 h 886507"/>
                            <a:gd name="connsiteX61" fmla="*/ 0 w 749334"/>
                            <a:gd name="connsiteY61" fmla="*/ 298738 h 886507"/>
                            <a:gd name="connsiteX62" fmla="*/ 4330 w 749334"/>
                            <a:gd name="connsiteY62" fmla="*/ 350693 h 886507"/>
                            <a:gd name="connsiteX63" fmla="*/ 8659 w 749334"/>
                            <a:gd name="connsiteY63" fmla="*/ 368011 h 886507"/>
                            <a:gd name="connsiteX64" fmla="*/ 21648 w 749334"/>
                            <a:gd name="connsiteY64" fmla="*/ 385329 h 886507"/>
                            <a:gd name="connsiteX65" fmla="*/ 38966 w 749334"/>
                            <a:gd name="connsiteY65" fmla="*/ 411306 h 886507"/>
                            <a:gd name="connsiteX66" fmla="*/ 64943 w 749334"/>
                            <a:gd name="connsiteY66" fmla="*/ 437284 h 886507"/>
                            <a:gd name="connsiteX67" fmla="*/ 86591 w 749334"/>
                            <a:gd name="connsiteY67" fmla="*/ 463261 h 886507"/>
                            <a:gd name="connsiteX68" fmla="*/ 86591 w 749334"/>
                            <a:gd name="connsiteY68" fmla="*/ 545522 h 886507"/>
                            <a:gd name="connsiteX69" fmla="*/ 82261 w 749334"/>
                            <a:gd name="connsiteY69" fmla="*/ 593147 h 886507"/>
                            <a:gd name="connsiteX70" fmla="*/ 86591 w 749334"/>
                            <a:gd name="connsiteY70" fmla="*/ 675409 h 886507"/>
                            <a:gd name="connsiteX71" fmla="*/ 103909 w 749334"/>
                            <a:gd name="connsiteY71" fmla="*/ 701386 h 886507"/>
                            <a:gd name="connsiteX72" fmla="*/ 121227 w 749334"/>
                            <a:gd name="connsiteY72" fmla="*/ 727363 h 886507"/>
                            <a:gd name="connsiteX73" fmla="*/ 151534 w 749334"/>
                            <a:gd name="connsiteY73" fmla="*/ 762000 h 886507"/>
                            <a:gd name="connsiteX74" fmla="*/ 186171 w 749334"/>
                            <a:gd name="connsiteY74" fmla="*/ 796636 h 886507"/>
                            <a:gd name="connsiteX75" fmla="*/ 203489 w 749334"/>
                            <a:gd name="connsiteY75" fmla="*/ 813954 h 886507"/>
                            <a:gd name="connsiteX76" fmla="*/ 220807 w 749334"/>
                            <a:gd name="connsiteY76" fmla="*/ 826943 h 886507"/>
                            <a:gd name="connsiteX77" fmla="*/ 242455 w 749334"/>
                            <a:gd name="connsiteY77" fmla="*/ 839931 h 886507"/>
                            <a:gd name="connsiteX78" fmla="*/ 268432 w 749334"/>
                            <a:gd name="connsiteY78" fmla="*/ 857250 h 886507"/>
                            <a:gd name="connsiteX79" fmla="*/ 303068 w 749334"/>
                            <a:gd name="connsiteY79" fmla="*/ 865909 h 886507"/>
                            <a:gd name="connsiteX80" fmla="*/ 329046 w 749334"/>
                            <a:gd name="connsiteY80" fmla="*/ 870238 h 886507"/>
                            <a:gd name="connsiteX81" fmla="*/ 355023 w 749334"/>
                            <a:gd name="connsiteY81" fmla="*/ 878897 h 886507"/>
                            <a:gd name="connsiteX82" fmla="*/ 368011 w 749334"/>
                            <a:gd name="connsiteY82" fmla="*/ 870238 h 8865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Lst>
                          <a:rect l="l" t="t" r="r" b="b"/>
                          <a:pathLst>
                            <a:path w="749334" h="886507">
                              <a:moveTo>
                                <a:pt x="368011" y="870238"/>
                              </a:moveTo>
                              <a:cubicBezTo>
                                <a:pt x="370897" y="856528"/>
                                <a:pt x="367278" y="820685"/>
                                <a:pt x="372341" y="796636"/>
                              </a:cubicBezTo>
                              <a:cubicBezTo>
                                <a:pt x="373413" y="791544"/>
                                <a:pt x="380158" y="788552"/>
                                <a:pt x="385330" y="787977"/>
                              </a:cubicBezTo>
                              <a:cubicBezTo>
                                <a:pt x="394055" y="787007"/>
                                <a:pt x="402699" y="790584"/>
                                <a:pt x="411307" y="792306"/>
                              </a:cubicBezTo>
                              <a:cubicBezTo>
                                <a:pt x="417142" y="793473"/>
                                <a:pt x="422852" y="795193"/>
                                <a:pt x="428625" y="796636"/>
                              </a:cubicBezTo>
                              <a:cubicBezTo>
                                <a:pt x="458399" y="816486"/>
                                <a:pt x="444729" y="810663"/>
                                <a:pt x="467591" y="818284"/>
                              </a:cubicBezTo>
                              <a:cubicBezTo>
                                <a:pt x="477693" y="816841"/>
                                <a:pt x="488123" y="816886"/>
                                <a:pt x="497898" y="813954"/>
                              </a:cubicBezTo>
                              <a:cubicBezTo>
                                <a:pt x="502882" y="812459"/>
                                <a:pt x="506232" y="807622"/>
                                <a:pt x="510886" y="805295"/>
                              </a:cubicBezTo>
                              <a:cubicBezTo>
                                <a:pt x="514968" y="803254"/>
                                <a:pt x="519545" y="802409"/>
                                <a:pt x="523875" y="800966"/>
                              </a:cubicBezTo>
                              <a:cubicBezTo>
                                <a:pt x="526761" y="798079"/>
                                <a:pt x="530434" y="795806"/>
                                <a:pt x="532534" y="792306"/>
                              </a:cubicBezTo>
                              <a:cubicBezTo>
                                <a:pt x="542055" y="776438"/>
                                <a:pt x="534339" y="756598"/>
                                <a:pt x="532534" y="740352"/>
                              </a:cubicBezTo>
                              <a:cubicBezTo>
                                <a:pt x="533977" y="731693"/>
                                <a:pt x="532938" y="722227"/>
                                <a:pt x="536864" y="714375"/>
                              </a:cubicBezTo>
                              <a:cubicBezTo>
                                <a:pt x="539191" y="709721"/>
                                <a:pt x="545789" y="708967"/>
                                <a:pt x="549852" y="705716"/>
                              </a:cubicBezTo>
                              <a:cubicBezTo>
                                <a:pt x="553040" y="703166"/>
                                <a:pt x="556247" y="700453"/>
                                <a:pt x="558511" y="697056"/>
                              </a:cubicBezTo>
                              <a:cubicBezTo>
                                <a:pt x="565301" y="686872"/>
                                <a:pt x="566975" y="675605"/>
                                <a:pt x="575830" y="666750"/>
                              </a:cubicBezTo>
                              <a:cubicBezTo>
                                <a:pt x="584223" y="658357"/>
                                <a:pt x="591243" y="657283"/>
                                <a:pt x="601807" y="653761"/>
                              </a:cubicBezTo>
                              <a:cubicBezTo>
                                <a:pt x="606137" y="656647"/>
                                <a:pt x="611117" y="658741"/>
                                <a:pt x="614796" y="662420"/>
                              </a:cubicBezTo>
                              <a:cubicBezTo>
                                <a:pt x="618475" y="666099"/>
                                <a:pt x="618352" y="674388"/>
                                <a:pt x="623455" y="675409"/>
                              </a:cubicBezTo>
                              <a:cubicBezTo>
                                <a:pt x="634864" y="677691"/>
                                <a:pt x="646546" y="672522"/>
                                <a:pt x="658091" y="671079"/>
                              </a:cubicBezTo>
                              <a:cubicBezTo>
                                <a:pt x="662421" y="668193"/>
                                <a:pt x="667401" y="666099"/>
                                <a:pt x="671080" y="662420"/>
                              </a:cubicBezTo>
                              <a:cubicBezTo>
                                <a:pt x="683488" y="650012"/>
                                <a:pt x="677026" y="650528"/>
                                <a:pt x="684068" y="636443"/>
                              </a:cubicBezTo>
                              <a:cubicBezTo>
                                <a:pt x="686395" y="631789"/>
                                <a:pt x="689841" y="627784"/>
                                <a:pt x="692727" y="623454"/>
                              </a:cubicBezTo>
                              <a:cubicBezTo>
                                <a:pt x="694170" y="617681"/>
                                <a:pt x="694968" y="611707"/>
                                <a:pt x="697057" y="606136"/>
                              </a:cubicBezTo>
                              <a:cubicBezTo>
                                <a:pt x="699323" y="600093"/>
                                <a:pt x="703675" y="594941"/>
                                <a:pt x="705716" y="588818"/>
                              </a:cubicBezTo>
                              <a:cubicBezTo>
                                <a:pt x="708043" y="581837"/>
                                <a:pt x="707001" y="573869"/>
                                <a:pt x="710046" y="567170"/>
                              </a:cubicBezTo>
                              <a:cubicBezTo>
                                <a:pt x="714352" y="557696"/>
                                <a:pt x="727364" y="541193"/>
                                <a:pt x="727364" y="541193"/>
                              </a:cubicBezTo>
                              <a:cubicBezTo>
                                <a:pt x="728807" y="536863"/>
                                <a:pt x="729652" y="532286"/>
                                <a:pt x="731693" y="528204"/>
                              </a:cubicBezTo>
                              <a:cubicBezTo>
                                <a:pt x="737153" y="517284"/>
                                <a:pt x="740959" y="514609"/>
                                <a:pt x="749011" y="506556"/>
                              </a:cubicBezTo>
                              <a:cubicBezTo>
                                <a:pt x="748901" y="504584"/>
                                <a:pt x="752125" y="439183"/>
                                <a:pt x="740352" y="415636"/>
                              </a:cubicBezTo>
                              <a:cubicBezTo>
                                <a:pt x="738025" y="410982"/>
                                <a:pt x="734579" y="406977"/>
                                <a:pt x="731693" y="402647"/>
                              </a:cubicBezTo>
                              <a:cubicBezTo>
                                <a:pt x="730250" y="398318"/>
                                <a:pt x="729580" y="393648"/>
                                <a:pt x="727364" y="389659"/>
                              </a:cubicBezTo>
                              <a:cubicBezTo>
                                <a:pt x="715124" y="367625"/>
                                <a:pt x="714526" y="368160"/>
                                <a:pt x="701386" y="355022"/>
                              </a:cubicBezTo>
                              <a:cubicBezTo>
                                <a:pt x="698500" y="349249"/>
                                <a:pt x="695929" y="343308"/>
                                <a:pt x="692727" y="337704"/>
                              </a:cubicBezTo>
                              <a:cubicBezTo>
                                <a:pt x="690145" y="333186"/>
                                <a:pt x="686395" y="329370"/>
                                <a:pt x="684068" y="324716"/>
                              </a:cubicBezTo>
                              <a:cubicBezTo>
                                <a:pt x="682027" y="320634"/>
                                <a:pt x="681182" y="316057"/>
                                <a:pt x="679739" y="311727"/>
                              </a:cubicBezTo>
                              <a:cubicBezTo>
                                <a:pt x="680707" y="300108"/>
                                <a:pt x="679554" y="264472"/>
                                <a:pt x="688398" y="246784"/>
                              </a:cubicBezTo>
                              <a:cubicBezTo>
                                <a:pt x="690725" y="242130"/>
                                <a:pt x="694171" y="238125"/>
                                <a:pt x="697057" y="233795"/>
                              </a:cubicBezTo>
                              <a:cubicBezTo>
                                <a:pt x="712622" y="187099"/>
                                <a:pt x="706922" y="216865"/>
                                <a:pt x="697057" y="142875"/>
                              </a:cubicBezTo>
                              <a:cubicBezTo>
                                <a:pt x="678116" y="145580"/>
                                <a:pt x="621619" y="155886"/>
                                <a:pt x="610466" y="142875"/>
                              </a:cubicBezTo>
                              <a:cubicBezTo>
                                <a:pt x="598220" y="128588"/>
                                <a:pt x="611861" y="105177"/>
                                <a:pt x="614796" y="86591"/>
                              </a:cubicBezTo>
                              <a:cubicBezTo>
                                <a:pt x="616220" y="77575"/>
                                <a:pt x="623455" y="60613"/>
                                <a:pt x="623455" y="60613"/>
                              </a:cubicBezTo>
                              <a:cubicBezTo>
                                <a:pt x="620569" y="51954"/>
                                <a:pt x="623455" y="37523"/>
                                <a:pt x="614796" y="34636"/>
                              </a:cubicBezTo>
                              <a:cubicBezTo>
                                <a:pt x="591934" y="27015"/>
                                <a:pt x="605605" y="32838"/>
                                <a:pt x="575830" y="12988"/>
                              </a:cubicBezTo>
                              <a:cubicBezTo>
                                <a:pt x="571500" y="10102"/>
                                <a:pt x="567778" y="5974"/>
                                <a:pt x="562841" y="4329"/>
                              </a:cubicBezTo>
                              <a:lnTo>
                                <a:pt x="549852" y="0"/>
                              </a:lnTo>
                              <a:cubicBezTo>
                                <a:pt x="543351" y="813"/>
                                <a:pt x="513442" y="2251"/>
                                <a:pt x="502227" y="8659"/>
                              </a:cubicBezTo>
                              <a:cubicBezTo>
                                <a:pt x="467883" y="28284"/>
                                <a:pt x="502024" y="17368"/>
                                <a:pt x="467591" y="25977"/>
                              </a:cubicBezTo>
                              <a:cubicBezTo>
                                <a:pt x="458932" y="34636"/>
                                <a:pt x="447090" y="41001"/>
                                <a:pt x="441614" y="51954"/>
                              </a:cubicBezTo>
                              <a:cubicBezTo>
                                <a:pt x="440289" y="54605"/>
                                <a:pt x="428746" y="79480"/>
                                <a:pt x="424296" y="82261"/>
                              </a:cubicBezTo>
                              <a:cubicBezTo>
                                <a:pt x="416556" y="87099"/>
                                <a:pt x="406482" y="86838"/>
                                <a:pt x="398318" y="90920"/>
                              </a:cubicBezTo>
                              <a:cubicBezTo>
                                <a:pt x="318987" y="130586"/>
                                <a:pt x="387448" y="99310"/>
                                <a:pt x="173182" y="108238"/>
                              </a:cubicBezTo>
                              <a:cubicBezTo>
                                <a:pt x="163080" y="109681"/>
                                <a:pt x="152650" y="109636"/>
                                <a:pt x="142875" y="112568"/>
                              </a:cubicBezTo>
                              <a:cubicBezTo>
                                <a:pt x="137891" y="114063"/>
                                <a:pt x="134540" y="118900"/>
                                <a:pt x="129886" y="121227"/>
                              </a:cubicBezTo>
                              <a:cubicBezTo>
                                <a:pt x="125804" y="123268"/>
                                <a:pt x="121227" y="124113"/>
                                <a:pt x="116898" y="125556"/>
                              </a:cubicBezTo>
                              <a:cubicBezTo>
                                <a:pt x="108239" y="131329"/>
                                <a:pt x="98280" y="135517"/>
                                <a:pt x="90921" y="142875"/>
                              </a:cubicBezTo>
                              <a:cubicBezTo>
                                <a:pt x="65740" y="168053"/>
                                <a:pt x="100894" y="131771"/>
                                <a:pt x="73602" y="164522"/>
                              </a:cubicBezTo>
                              <a:cubicBezTo>
                                <a:pt x="63183" y="177025"/>
                                <a:pt x="60399" y="177655"/>
                                <a:pt x="47625" y="186170"/>
                              </a:cubicBezTo>
                              <a:cubicBezTo>
                                <a:pt x="46182" y="190500"/>
                                <a:pt x="45828" y="195362"/>
                                <a:pt x="43296" y="199159"/>
                              </a:cubicBezTo>
                              <a:cubicBezTo>
                                <a:pt x="24140" y="227894"/>
                                <a:pt x="35818" y="196797"/>
                                <a:pt x="21648" y="225136"/>
                              </a:cubicBezTo>
                              <a:cubicBezTo>
                                <a:pt x="18185" y="232061"/>
                                <a:pt x="14841" y="248963"/>
                                <a:pt x="12989" y="255443"/>
                              </a:cubicBezTo>
                              <a:cubicBezTo>
                                <a:pt x="11735" y="259831"/>
                                <a:pt x="9913" y="264043"/>
                                <a:pt x="8659" y="268431"/>
                              </a:cubicBezTo>
                              <a:cubicBezTo>
                                <a:pt x="-2214" y="306486"/>
                                <a:pt x="10382" y="267598"/>
                                <a:pt x="0" y="298738"/>
                              </a:cubicBezTo>
                              <a:cubicBezTo>
                                <a:pt x="1443" y="316056"/>
                                <a:pt x="2175" y="333449"/>
                                <a:pt x="4330" y="350693"/>
                              </a:cubicBezTo>
                              <a:cubicBezTo>
                                <a:pt x="5068" y="356597"/>
                                <a:pt x="5998" y="362689"/>
                                <a:pt x="8659" y="368011"/>
                              </a:cubicBezTo>
                              <a:cubicBezTo>
                                <a:pt x="11886" y="374465"/>
                                <a:pt x="17510" y="379418"/>
                                <a:pt x="21648" y="385329"/>
                              </a:cubicBezTo>
                              <a:cubicBezTo>
                                <a:pt x="27616" y="393855"/>
                                <a:pt x="31607" y="403947"/>
                                <a:pt x="38966" y="411306"/>
                              </a:cubicBezTo>
                              <a:cubicBezTo>
                                <a:pt x="47625" y="419965"/>
                                <a:pt x="58150" y="427095"/>
                                <a:pt x="64943" y="437284"/>
                              </a:cubicBezTo>
                              <a:cubicBezTo>
                                <a:pt x="76999" y="455367"/>
                                <a:pt x="69923" y="446593"/>
                                <a:pt x="86591" y="463261"/>
                              </a:cubicBezTo>
                              <a:cubicBezTo>
                                <a:pt x="98100" y="497785"/>
                                <a:pt x="91905" y="473792"/>
                                <a:pt x="86591" y="545522"/>
                              </a:cubicBezTo>
                              <a:cubicBezTo>
                                <a:pt x="85413" y="561419"/>
                                <a:pt x="83704" y="577272"/>
                                <a:pt x="82261" y="593147"/>
                              </a:cubicBezTo>
                              <a:cubicBezTo>
                                <a:pt x="83704" y="620568"/>
                                <a:pt x="81206" y="648484"/>
                                <a:pt x="86591" y="675409"/>
                              </a:cubicBezTo>
                              <a:cubicBezTo>
                                <a:pt x="88632" y="685614"/>
                                <a:pt x="100618" y="691513"/>
                                <a:pt x="103909" y="701386"/>
                              </a:cubicBezTo>
                              <a:cubicBezTo>
                                <a:pt x="111519" y="724213"/>
                                <a:pt x="103210" y="705742"/>
                                <a:pt x="121227" y="727363"/>
                              </a:cubicBezTo>
                              <a:cubicBezTo>
                                <a:pt x="157020" y="770316"/>
                                <a:pt x="84094" y="694562"/>
                                <a:pt x="151534" y="762000"/>
                              </a:cubicBezTo>
                              <a:lnTo>
                                <a:pt x="186171" y="796636"/>
                              </a:lnTo>
                              <a:cubicBezTo>
                                <a:pt x="191944" y="802409"/>
                                <a:pt x="196958" y="809056"/>
                                <a:pt x="203489" y="813954"/>
                              </a:cubicBezTo>
                              <a:cubicBezTo>
                                <a:pt x="209262" y="818284"/>
                                <a:pt x="214803" y="822940"/>
                                <a:pt x="220807" y="826943"/>
                              </a:cubicBezTo>
                              <a:cubicBezTo>
                                <a:pt x="227809" y="831611"/>
                                <a:pt x="235607" y="835040"/>
                                <a:pt x="242455" y="839931"/>
                              </a:cubicBezTo>
                              <a:cubicBezTo>
                                <a:pt x="265587" y="856454"/>
                                <a:pt x="231795" y="841549"/>
                                <a:pt x="268432" y="857250"/>
                              </a:cubicBezTo>
                              <a:cubicBezTo>
                                <a:pt x="279496" y="861991"/>
                                <a:pt x="291307" y="863771"/>
                                <a:pt x="303068" y="865909"/>
                              </a:cubicBezTo>
                              <a:cubicBezTo>
                                <a:pt x="311705" y="867479"/>
                                <a:pt x="320387" y="868795"/>
                                <a:pt x="329046" y="870238"/>
                              </a:cubicBezTo>
                              <a:cubicBezTo>
                                <a:pt x="337705" y="873124"/>
                                <a:pt x="348569" y="872443"/>
                                <a:pt x="355023" y="878897"/>
                              </a:cubicBezTo>
                              <a:cubicBezTo>
                                <a:pt x="370293" y="894168"/>
                                <a:pt x="365125" y="883948"/>
                                <a:pt x="368011" y="870238"/>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3" name="tvar 21"/>
                        <xdr:cNvSpPr/>
                      </xdr:nvSpPr>
                      <xdr:spPr>
                        <a:xfrm>
                          <a:off x="4932264" y="18469478"/>
                          <a:ext cx="498512" cy="498448"/>
                        </a:xfrm>
                        <a:custGeom>
                          <a:avLst/>
                          <a:gdLst>
                            <a:gd name="connsiteX0" fmla="*/ 242455 w 649432"/>
                            <a:gd name="connsiteY0" fmla="*/ 584489 h 649432"/>
                            <a:gd name="connsiteX1" fmla="*/ 268432 w 649432"/>
                            <a:gd name="connsiteY1" fmla="*/ 606137 h 649432"/>
                            <a:gd name="connsiteX2" fmla="*/ 290080 w 649432"/>
                            <a:gd name="connsiteY2" fmla="*/ 632114 h 649432"/>
                            <a:gd name="connsiteX3" fmla="*/ 307398 w 649432"/>
                            <a:gd name="connsiteY3" fmla="*/ 636443 h 649432"/>
                            <a:gd name="connsiteX4" fmla="*/ 320386 w 649432"/>
                            <a:gd name="connsiteY4" fmla="*/ 645102 h 649432"/>
                            <a:gd name="connsiteX5" fmla="*/ 385330 w 649432"/>
                            <a:gd name="connsiteY5" fmla="*/ 645102 h 649432"/>
                            <a:gd name="connsiteX6" fmla="*/ 415636 w 649432"/>
                            <a:gd name="connsiteY6" fmla="*/ 610466 h 649432"/>
                            <a:gd name="connsiteX7" fmla="*/ 424296 w 649432"/>
                            <a:gd name="connsiteY7" fmla="*/ 584489 h 649432"/>
                            <a:gd name="connsiteX8" fmla="*/ 454602 w 649432"/>
                            <a:gd name="connsiteY8" fmla="*/ 575830 h 649432"/>
                            <a:gd name="connsiteX9" fmla="*/ 480580 w 649432"/>
                            <a:gd name="connsiteY9" fmla="*/ 567171 h 649432"/>
                            <a:gd name="connsiteX10" fmla="*/ 523875 w 649432"/>
                            <a:gd name="connsiteY10" fmla="*/ 558512 h 649432"/>
                            <a:gd name="connsiteX11" fmla="*/ 541193 w 649432"/>
                            <a:gd name="connsiteY11" fmla="*/ 519546 h 649432"/>
                            <a:gd name="connsiteX12" fmla="*/ 545523 w 649432"/>
                            <a:gd name="connsiteY12" fmla="*/ 506557 h 649432"/>
                            <a:gd name="connsiteX13" fmla="*/ 558511 w 649432"/>
                            <a:gd name="connsiteY13" fmla="*/ 489239 h 649432"/>
                            <a:gd name="connsiteX14" fmla="*/ 580159 w 649432"/>
                            <a:gd name="connsiteY14" fmla="*/ 471921 h 649432"/>
                            <a:gd name="connsiteX15" fmla="*/ 632114 w 649432"/>
                            <a:gd name="connsiteY15" fmla="*/ 458932 h 649432"/>
                            <a:gd name="connsiteX16" fmla="*/ 645102 w 649432"/>
                            <a:gd name="connsiteY16" fmla="*/ 450273 h 649432"/>
                            <a:gd name="connsiteX17" fmla="*/ 649432 w 649432"/>
                            <a:gd name="connsiteY17" fmla="*/ 428625 h 649432"/>
                            <a:gd name="connsiteX18" fmla="*/ 636443 w 649432"/>
                            <a:gd name="connsiteY18" fmla="*/ 385330 h 649432"/>
                            <a:gd name="connsiteX19" fmla="*/ 623455 w 649432"/>
                            <a:gd name="connsiteY19" fmla="*/ 381000 h 649432"/>
                            <a:gd name="connsiteX20" fmla="*/ 619125 w 649432"/>
                            <a:gd name="connsiteY20" fmla="*/ 368012 h 649432"/>
                            <a:gd name="connsiteX21" fmla="*/ 610466 w 649432"/>
                            <a:gd name="connsiteY21" fmla="*/ 333375 h 649432"/>
                            <a:gd name="connsiteX22" fmla="*/ 601807 w 649432"/>
                            <a:gd name="connsiteY22" fmla="*/ 320387 h 649432"/>
                            <a:gd name="connsiteX23" fmla="*/ 593148 w 649432"/>
                            <a:gd name="connsiteY23" fmla="*/ 294409 h 649432"/>
                            <a:gd name="connsiteX24" fmla="*/ 588818 w 649432"/>
                            <a:gd name="connsiteY24" fmla="*/ 281421 h 649432"/>
                            <a:gd name="connsiteX25" fmla="*/ 584489 w 649432"/>
                            <a:gd name="connsiteY25" fmla="*/ 268432 h 649432"/>
                            <a:gd name="connsiteX26" fmla="*/ 562841 w 649432"/>
                            <a:gd name="connsiteY26" fmla="*/ 242455 h 649432"/>
                            <a:gd name="connsiteX27" fmla="*/ 558511 w 649432"/>
                            <a:gd name="connsiteY27" fmla="*/ 229466 h 649432"/>
                            <a:gd name="connsiteX28" fmla="*/ 545523 w 649432"/>
                            <a:gd name="connsiteY28" fmla="*/ 216477 h 649432"/>
                            <a:gd name="connsiteX29" fmla="*/ 536864 w 649432"/>
                            <a:gd name="connsiteY29" fmla="*/ 203489 h 649432"/>
                            <a:gd name="connsiteX30" fmla="*/ 541193 w 649432"/>
                            <a:gd name="connsiteY30" fmla="*/ 168852 h 649432"/>
                            <a:gd name="connsiteX31" fmla="*/ 545523 w 649432"/>
                            <a:gd name="connsiteY31" fmla="*/ 155864 h 649432"/>
                            <a:gd name="connsiteX32" fmla="*/ 558511 w 649432"/>
                            <a:gd name="connsiteY32" fmla="*/ 151534 h 649432"/>
                            <a:gd name="connsiteX33" fmla="*/ 575830 w 649432"/>
                            <a:gd name="connsiteY33" fmla="*/ 125557 h 649432"/>
                            <a:gd name="connsiteX34" fmla="*/ 593148 w 649432"/>
                            <a:gd name="connsiteY34" fmla="*/ 99580 h 649432"/>
                            <a:gd name="connsiteX35" fmla="*/ 588818 w 649432"/>
                            <a:gd name="connsiteY35" fmla="*/ 77932 h 649432"/>
                            <a:gd name="connsiteX36" fmla="*/ 575830 w 649432"/>
                            <a:gd name="connsiteY36" fmla="*/ 73602 h 649432"/>
                            <a:gd name="connsiteX37" fmla="*/ 528205 w 649432"/>
                            <a:gd name="connsiteY37" fmla="*/ 77932 h 649432"/>
                            <a:gd name="connsiteX38" fmla="*/ 515216 w 649432"/>
                            <a:gd name="connsiteY38" fmla="*/ 82262 h 649432"/>
                            <a:gd name="connsiteX39" fmla="*/ 497898 w 649432"/>
                            <a:gd name="connsiteY39" fmla="*/ 64943 h 649432"/>
                            <a:gd name="connsiteX40" fmla="*/ 489239 w 649432"/>
                            <a:gd name="connsiteY40" fmla="*/ 51955 h 649432"/>
                            <a:gd name="connsiteX41" fmla="*/ 484909 w 649432"/>
                            <a:gd name="connsiteY41" fmla="*/ 38966 h 649432"/>
                            <a:gd name="connsiteX42" fmla="*/ 463261 w 649432"/>
                            <a:gd name="connsiteY42" fmla="*/ 17318 h 649432"/>
                            <a:gd name="connsiteX43" fmla="*/ 437284 w 649432"/>
                            <a:gd name="connsiteY43" fmla="*/ 0 h 649432"/>
                            <a:gd name="connsiteX44" fmla="*/ 337705 w 649432"/>
                            <a:gd name="connsiteY44" fmla="*/ 4330 h 649432"/>
                            <a:gd name="connsiteX45" fmla="*/ 298739 w 649432"/>
                            <a:gd name="connsiteY45" fmla="*/ 17318 h 649432"/>
                            <a:gd name="connsiteX46" fmla="*/ 277091 w 649432"/>
                            <a:gd name="connsiteY46" fmla="*/ 30307 h 649432"/>
                            <a:gd name="connsiteX47" fmla="*/ 251114 w 649432"/>
                            <a:gd name="connsiteY47" fmla="*/ 34637 h 649432"/>
                            <a:gd name="connsiteX48" fmla="*/ 238125 w 649432"/>
                            <a:gd name="connsiteY48" fmla="*/ 38966 h 649432"/>
                            <a:gd name="connsiteX49" fmla="*/ 220807 w 649432"/>
                            <a:gd name="connsiteY49" fmla="*/ 43296 h 649432"/>
                            <a:gd name="connsiteX50" fmla="*/ 194830 w 649432"/>
                            <a:gd name="connsiteY50" fmla="*/ 47625 h 649432"/>
                            <a:gd name="connsiteX51" fmla="*/ 90921 w 649432"/>
                            <a:gd name="connsiteY51" fmla="*/ 60614 h 649432"/>
                            <a:gd name="connsiteX52" fmla="*/ 69273 w 649432"/>
                            <a:gd name="connsiteY52" fmla="*/ 69273 h 649432"/>
                            <a:gd name="connsiteX53" fmla="*/ 56284 w 649432"/>
                            <a:gd name="connsiteY53" fmla="*/ 73602 h 649432"/>
                            <a:gd name="connsiteX54" fmla="*/ 47625 w 649432"/>
                            <a:gd name="connsiteY54" fmla="*/ 82262 h 649432"/>
                            <a:gd name="connsiteX55" fmla="*/ 30307 w 649432"/>
                            <a:gd name="connsiteY55" fmla="*/ 90921 h 649432"/>
                            <a:gd name="connsiteX56" fmla="*/ 21648 w 649432"/>
                            <a:gd name="connsiteY56" fmla="*/ 108239 h 649432"/>
                            <a:gd name="connsiteX57" fmla="*/ 12989 w 649432"/>
                            <a:gd name="connsiteY57" fmla="*/ 121227 h 649432"/>
                            <a:gd name="connsiteX58" fmla="*/ 4330 w 649432"/>
                            <a:gd name="connsiteY58" fmla="*/ 155864 h 649432"/>
                            <a:gd name="connsiteX59" fmla="*/ 0 w 649432"/>
                            <a:gd name="connsiteY59" fmla="*/ 168852 h 649432"/>
                            <a:gd name="connsiteX60" fmla="*/ 4330 w 649432"/>
                            <a:gd name="connsiteY60" fmla="*/ 372341 h 649432"/>
                            <a:gd name="connsiteX61" fmla="*/ 8659 w 649432"/>
                            <a:gd name="connsiteY61" fmla="*/ 398318 h 649432"/>
                            <a:gd name="connsiteX62" fmla="*/ 25977 w 649432"/>
                            <a:gd name="connsiteY62" fmla="*/ 415637 h 649432"/>
                            <a:gd name="connsiteX63" fmla="*/ 38966 w 649432"/>
                            <a:gd name="connsiteY63" fmla="*/ 432955 h 649432"/>
                            <a:gd name="connsiteX64" fmla="*/ 47625 w 649432"/>
                            <a:gd name="connsiteY64" fmla="*/ 454602 h 649432"/>
                            <a:gd name="connsiteX65" fmla="*/ 56284 w 649432"/>
                            <a:gd name="connsiteY65" fmla="*/ 471921 h 649432"/>
                            <a:gd name="connsiteX66" fmla="*/ 64943 w 649432"/>
                            <a:gd name="connsiteY66" fmla="*/ 497898 h 649432"/>
                            <a:gd name="connsiteX67" fmla="*/ 90921 w 649432"/>
                            <a:gd name="connsiteY67" fmla="*/ 528205 h 649432"/>
                            <a:gd name="connsiteX68" fmla="*/ 134216 w 649432"/>
                            <a:gd name="connsiteY68" fmla="*/ 549852 h 649432"/>
                            <a:gd name="connsiteX69" fmla="*/ 160193 w 649432"/>
                            <a:gd name="connsiteY69" fmla="*/ 558512 h 649432"/>
                            <a:gd name="connsiteX70" fmla="*/ 177511 w 649432"/>
                            <a:gd name="connsiteY70" fmla="*/ 575830 h 649432"/>
                            <a:gd name="connsiteX71" fmla="*/ 190500 w 649432"/>
                            <a:gd name="connsiteY71" fmla="*/ 580159 h 649432"/>
                            <a:gd name="connsiteX72" fmla="*/ 242455 w 649432"/>
                            <a:gd name="connsiteY72" fmla="*/ 584489 h 6494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Lst>
                          <a:rect l="l" t="t" r="r" b="b"/>
                          <a:pathLst>
                            <a:path w="649432" h="649432">
                              <a:moveTo>
                                <a:pt x="242455" y="584489"/>
                              </a:moveTo>
                              <a:cubicBezTo>
                                <a:pt x="255444" y="588819"/>
                                <a:pt x="260462" y="598167"/>
                                <a:pt x="268432" y="606137"/>
                              </a:cubicBezTo>
                              <a:cubicBezTo>
                                <a:pt x="280386" y="618091"/>
                                <a:pt x="273531" y="622658"/>
                                <a:pt x="290080" y="632114"/>
                              </a:cubicBezTo>
                              <a:cubicBezTo>
                                <a:pt x="295246" y="635066"/>
                                <a:pt x="301625" y="635000"/>
                                <a:pt x="307398" y="636443"/>
                              </a:cubicBezTo>
                              <a:cubicBezTo>
                                <a:pt x="311727" y="639329"/>
                                <a:pt x="315450" y="643457"/>
                                <a:pt x="320386" y="645102"/>
                              </a:cubicBezTo>
                              <a:cubicBezTo>
                                <a:pt x="344680" y="653200"/>
                                <a:pt x="359336" y="647991"/>
                                <a:pt x="385330" y="645102"/>
                              </a:cubicBezTo>
                              <a:cubicBezTo>
                                <a:pt x="400483" y="634999"/>
                                <a:pt x="408419" y="632114"/>
                                <a:pt x="415636" y="610466"/>
                              </a:cubicBezTo>
                              <a:cubicBezTo>
                                <a:pt x="418523" y="601807"/>
                                <a:pt x="415637" y="587376"/>
                                <a:pt x="424296" y="584489"/>
                              </a:cubicBezTo>
                              <a:cubicBezTo>
                                <a:pt x="467898" y="569953"/>
                                <a:pt x="400300" y="592120"/>
                                <a:pt x="454602" y="575830"/>
                              </a:cubicBezTo>
                              <a:cubicBezTo>
                                <a:pt x="463345" y="573207"/>
                                <a:pt x="471630" y="568961"/>
                                <a:pt x="480580" y="567171"/>
                              </a:cubicBezTo>
                              <a:lnTo>
                                <a:pt x="523875" y="558512"/>
                              </a:lnTo>
                              <a:cubicBezTo>
                                <a:pt x="546213" y="491497"/>
                                <a:pt x="520611" y="560708"/>
                                <a:pt x="541193" y="519546"/>
                              </a:cubicBezTo>
                              <a:cubicBezTo>
                                <a:pt x="543234" y="515464"/>
                                <a:pt x="543259" y="510520"/>
                                <a:pt x="545523" y="506557"/>
                              </a:cubicBezTo>
                              <a:cubicBezTo>
                                <a:pt x="549103" y="500292"/>
                                <a:pt x="553892" y="494782"/>
                                <a:pt x="558511" y="489239"/>
                              </a:cubicBezTo>
                              <a:cubicBezTo>
                                <a:pt x="563801" y="482891"/>
                                <a:pt x="572760" y="475210"/>
                                <a:pt x="580159" y="471921"/>
                              </a:cubicBezTo>
                              <a:cubicBezTo>
                                <a:pt x="600741" y="462773"/>
                                <a:pt x="610332" y="462563"/>
                                <a:pt x="632114" y="458932"/>
                              </a:cubicBezTo>
                              <a:cubicBezTo>
                                <a:pt x="636443" y="456046"/>
                                <a:pt x="642520" y="454791"/>
                                <a:pt x="645102" y="450273"/>
                              </a:cubicBezTo>
                              <a:cubicBezTo>
                                <a:pt x="648753" y="443884"/>
                                <a:pt x="649432" y="435984"/>
                                <a:pt x="649432" y="428625"/>
                              </a:cubicBezTo>
                              <a:cubicBezTo>
                                <a:pt x="649432" y="416877"/>
                                <a:pt x="648180" y="394720"/>
                                <a:pt x="636443" y="385330"/>
                              </a:cubicBezTo>
                              <a:cubicBezTo>
                                <a:pt x="632879" y="382479"/>
                                <a:pt x="627784" y="382443"/>
                                <a:pt x="623455" y="381000"/>
                              </a:cubicBezTo>
                              <a:cubicBezTo>
                                <a:pt x="622012" y="376671"/>
                                <a:pt x="620232" y="372439"/>
                                <a:pt x="619125" y="368012"/>
                              </a:cubicBezTo>
                              <a:cubicBezTo>
                                <a:pt x="616653" y="358126"/>
                                <a:pt x="615416" y="343275"/>
                                <a:pt x="610466" y="333375"/>
                              </a:cubicBezTo>
                              <a:cubicBezTo>
                                <a:pt x="608139" y="328721"/>
                                <a:pt x="603920" y="325142"/>
                                <a:pt x="601807" y="320387"/>
                              </a:cubicBezTo>
                              <a:cubicBezTo>
                                <a:pt x="598100" y="312046"/>
                                <a:pt x="596035" y="303068"/>
                                <a:pt x="593148" y="294409"/>
                              </a:cubicBezTo>
                              <a:lnTo>
                                <a:pt x="588818" y="281421"/>
                              </a:lnTo>
                              <a:cubicBezTo>
                                <a:pt x="587375" y="277091"/>
                                <a:pt x="587020" y="272229"/>
                                <a:pt x="584489" y="268432"/>
                              </a:cubicBezTo>
                              <a:cubicBezTo>
                                <a:pt x="572434" y="250348"/>
                                <a:pt x="579510" y="259122"/>
                                <a:pt x="562841" y="242455"/>
                              </a:cubicBezTo>
                              <a:cubicBezTo>
                                <a:pt x="561398" y="238125"/>
                                <a:pt x="561043" y="233263"/>
                                <a:pt x="558511" y="229466"/>
                              </a:cubicBezTo>
                              <a:cubicBezTo>
                                <a:pt x="555115" y="224371"/>
                                <a:pt x="549443" y="221181"/>
                                <a:pt x="545523" y="216477"/>
                              </a:cubicBezTo>
                              <a:cubicBezTo>
                                <a:pt x="542192" y="212480"/>
                                <a:pt x="539750" y="207818"/>
                                <a:pt x="536864" y="203489"/>
                              </a:cubicBezTo>
                              <a:cubicBezTo>
                                <a:pt x="538307" y="191943"/>
                                <a:pt x="539112" y="180300"/>
                                <a:pt x="541193" y="168852"/>
                              </a:cubicBezTo>
                              <a:cubicBezTo>
                                <a:pt x="542009" y="164362"/>
                                <a:pt x="542296" y="159091"/>
                                <a:pt x="545523" y="155864"/>
                              </a:cubicBezTo>
                              <a:cubicBezTo>
                                <a:pt x="548750" y="152637"/>
                                <a:pt x="554182" y="152977"/>
                                <a:pt x="558511" y="151534"/>
                              </a:cubicBezTo>
                              <a:cubicBezTo>
                                <a:pt x="566792" y="126694"/>
                                <a:pt x="556911" y="149882"/>
                                <a:pt x="575830" y="125557"/>
                              </a:cubicBezTo>
                              <a:cubicBezTo>
                                <a:pt x="582219" y="117342"/>
                                <a:pt x="593148" y="99580"/>
                                <a:pt x="593148" y="99580"/>
                              </a:cubicBezTo>
                              <a:cubicBezTo>
                                <a:pt x="591705" y="92364"/>
                                <a:pt x="592900" y="84055"/>
                                <a:pt x="588818" y="77932"/>
                              </a:cubicBezTo>
                              <a:cubicBezTo>
                                <a:pt x="586287" y="74135"/>
                                <a:pt x="580394" y="73602"/>
                                <a:pt x="575830" y="73602"/>
                              </a:cubicBezTo>
                              <a:cubicBezTo>
                                <a:pt x="559890" y="73602"/>
                                <a:pt x="544080" y="76489"/>
                                <a:pt x="528205" y="77932"/>
                              </a:cubicBezTo>
                              <a:cubicBezTo>
                                <a:pt x="523875" y="79375"/>
                                <a:pt x="519780" y="82262"/>
                                <a:pt x="515216" y="82262"/>
                              </a:cubicBezTo>
                              <a:cubicBezTo>
                                <a:pt x="497897" y="82262"/>
                                <a:pt x="503671" y="76489"/>
                                <a:pt x="497898" y="64943"/>
                              </a:cubicBezTo>
                              <a:cubicBezTo>
                                <a:pt x="495571" y="60289"/>
                                <a:pt x="491566" y="56609"/>
                                <a:pt x="489239" y="51955"/>
                              </a:cubicBezTo>
                              <a:cubicBezTo>
                                <a:pt x="487198" y="47873"/>
                                <a:pt x="487647" y="42617"/>
                                <a:pt x="484909" y="38966"/>
                              </a:cubicBezTo>
                              <a:cubicBezTo>
                                <a:pt x="478786" y="30802"/>
                                <a:pt x="470477" y="24534"/>
                                <a:pt x="463261" y="17318"/>
                              </a:cubicBezTo>
                              <a:cubicBezTo>
                                <a:pt x="447046" y="1103"/>
                                <a:pt x="456081" y="6266"/>
                                <a:pt x="437284" y="0"/>
                              </a:cubicBezTo>
                              <a:cubicBezTo>
                                <a:pt x="404091" y="1443"/>
                                <a:pt x="370839" y="1876"/>
                                <a:pt x="337705" y="4330"/>
                              </a:cubicBezTo>
                              <a:cubicBezTo>
                                <a:pt x="327996" y="5049"/>
                                <a:pt x="306125" y="13625"/>
                                <a:pt x="298739" y="17318"/>
                              </a:cubicBezTo>
                              <a:cubicBezTo>
                                <a:pt x="291212" y="21081"/>
                                <a:pt x="285000" y="27431"/>
                                <a:pt x="277091" y="30307"/>
                              </a:cubicBezTo>
                              <a:cubicBezTo>
                                <a:pt x="268841" y="33307"/>
                                <a:pt x="259683" y="32733"/>
                                <a:pt x="251114" y="34637"/>
                              </a:cubicBezTo>
                              <a:cubicBezTo>
                                <a:pt x="246659" y="35627"/>
                                <a:pt x="242513" y="37712"/>
                                <a:pt x="238125" y="38966"/>
                              </a:cubicBezTo>
                              <a:cubicBezTo>
                                <a:pt x="232404" y="40601"/>
                                <a:pt x="226642" y="42129"/>
                                <a:pt x="220807" y="43296"/>
                              </a:cubicBezTo>
                              <a:cubicBezTo>
                                <a:pt x="212199" y="45018"/>
                                <a:pt x="203511" y="46323"/>
                                <a:pt x="194830" y="47625"/>
                              </a:cubicBezTo>
                              <a:cubicBezTo>
                                <a:pt x="130565" y="57264"/>
                                <a:pt x="146916" y="55014"/>
                                <a:pt x="90921" y="60614"/>
                              </a:cubicBezTo>
                              <a:cubicBezTo>
                                <a:pt x="83705" y="63500"/>
                                <a:pt x="76550" y="66544"/>
                                <a:pt x="69273" y="69273"/>
                              </a:cubicBezTo>
                              <a:cubicBezTo>
                                <a:pt x="65000" y="70875"/>
                                <a:pt x="60197" y="71254"/>
                                <a:pt x="56284" y="73602"/>
                              </a:cubicBezTo>
                              <a:cubicBezTo>
                                <a:pt x="52784" y="75702"/>
                                <a:pt x="51021" y="79998"/>
                                <a:pt x="47625" y="82262"/>
                              </a:cubicBezTo>
                              <a:cubicBezTo>
                                <a:pt x="42255" y="85842"/>
                                <a:pt x="36080" y="88035"/>
                                <a:pt x="30307" y="90921"/>
                              </a:cubicBezTo>
                              <a:cubicBezTo>
                                <a:pt x="27421" y="96694"/>
                                <a:pt x="24850" y="102635"/>
                                <a:pt x="21648" y="108239"/>
                              </a:cubicBezTo>
                              <a:cubicBezTo>
                                <a:pt x="19066" y="112757"/>
                                <a:pt x="14767" y="116337"/>
                                <a:pt x="12989" y="121227"/>
                              </a:cubicBezTo>
                              <a:cubicBezTo>
                                <a:pt x="8922" y="132411"/>
                                <a:pt x="8094" y="144574"/>
                                <a:pt x="4330" y="155864"/>
                              </a:cubicBezTo>
                              <a:lnTo>
                                <a:pt x="0" y="168852"/>
                              </a:lnTo>
                              <a:cubicBezTo>
                                <a:pt x="1443" y="236682"/>
                                <a:pt x="1772" y="304544"/>
                                <a:pt x="4330" y="372341"/>
                              </a:cubicBezTo>
                              <a:cubicBezTo>
                                <a:pt x="4661" y="381113"/>
                                <a:pt x="4733" y="390466"/>
                                <a:pt x="8659" y="398318"/>
                              </a:cubicBezTo>
                              <a:cubicBezTo>
                                <a:pt x="12310" y="405620"/>
                                <a:pt x="20601" y="409493"/>
                                <a:pt x="25977" y="415637"/>
                              </a:cubicBezTo>
                              <a:cubicBezTo>
                                <a:pt x="30729" y="421068"/>
                                <a:pt x="35462" y="426647"/>
                                <a:pt x="38966" y="432955"/>
                              </a:cubicBezTo>
                              <a:cubicBezTo>
                                <a:pt x="42740" y="439748"/>
                                <a:pt x="44469" y="447500"/>
                                <a:pt x="47625" y="454602"/>
                              </a:cubicBezTo>
                              <a:cubicBezTo>
                                <a:pt x="50246" y="460500"/>
                                <a:pt x="53887" y="465928"/>
                                <a:pt x="56284" y="471921"/>
                              </a:cubicBezTo>
                              <a:cubicBezTo>
                                <a:pt x="59674" y="480396"/>
                                <a:pt x="60861" y="489734"/>
                                <a:pt x="64943" y="497898"/>
                              </a:cubicBezTo>
                              <a:cubicBezTo>
                                <a:pt x="67660" y="503332"/>
                                <a:pt x="84663" y="524354"/>
                                <a:pt x="90921" y="528205"/>
                              </a:cubicBezTo>
                              <a:cubicBezTo>
                                <a:pt x="104663" y="536661"/>
                                <a:pt x="118909" y="544749"/>
                                <a:pt x="134216" y="549852"/>
                              </a:cubicBezTo>
                              <a:lnTo>
                                <a:pt x="160193" y="558512"/>
                              </a:lnTo>
                              <a:cubicBezTo>
                                <a:pt x="165966" y="564285"/>
                                <a:pt x="170868" y="571085"/>
                                <a:pt x="177511" y="575830"/>
                              </a:cubicBezTo>
                              <a:cubicBezTo>
                                <a:pt x="181225" y="578483"/>
                                <a:pt x="185946" y="579855"/>
                                <a:pt x="190500" y="580159"/>
                              </a:cubicBezTo>
                              <a:cubicBezTo>
                                <a:pt x="207780" y="581311"/>
                                <a:pt x="229466" y="580159"/>
                                <a:pt x="242455" y="584489"/>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4" name="tvar 33"/>
                        <xdr:cNvSpPr/>
                      </xdr:nvSpPr>
                      <xdr:spPr>
                        <a:xfrm>
                          <a:off x="6948549" y="16832458"/>
                          <a:ext cx="595863" cy="618300"/>
                        </a:xfrm>
                        <a:custGeom>
                          <a:avLst/>
                          <a:gdLst>
                            <a:gd name="connsiteX0" fmla="*/ 493615 w 770706"/>
                            <a:gd name="connsiteY0" fmla="*/ 702999 h 805589"/>
                            <a:gd name="connsiteX1" fmla="*/ 471967 w 770706"/>
                            <a:gd name="connsiteY1" fmla="*/ 715988 h 805589"/>
                            <a:gd name="connsiteX2" fmla="*/ 458978 w 770706"/>
                            <a:gd name="connsiteY2" fmla="*/ 728977 h 805589"/>
                            <a:gd name="connsiteX3" fmla="*/ 433001 w 770706"/>
                            <a:gd name="connsiteY3" fmla="*/ 737636 h 805589"/>
                            <a:gd name="connsiteX4" fmla="*/ 381047 w 770706"/>
                            <a:gd name="connsiteY4" fmla="*/ 733306 h 805589"/>
                            <a:gd name="connsiteX5" fmla="*/ 363728 w 770706"/>
                            <a:gd name="connsiteY5" fmla="*/ 728977 h 805589"/>
                            <a:gd name="connsiteX6" fmla="*/ 355069 w 770706"/>
                            <a:gd name="connsiteY6" fmla="*/ 720317 h 805589"/>
                            <a:gd name="connsiteX7" fmla="*/ 342081 w 770706"/>
                            <a:gd name="connsiteY7" fmla="*/ 694340 h 805589"/>
                            <a:gd name="connsiteX8" fmla="*/ 337751 w 770706"/>
                            <a:gd name="connsiteY8" fmla="*/ 681352 h 805589"/>
                            <a:gd name="connsiteX9" fmla="*/ 329092 w 770706"/>
                            <a:gd name="connsiteY9" fmla="*/ 672692 h 805589"/>
                            <a:gd name="connsiteX10" fmla="*/ 320433 w 770706"/>
                            <a:gd name="connsiteY10" fmla="*/ 655374 h 805589"/>
                            <a:gd name="connsiteX11" fmla="*/ 307444 w 770706"/>
                            <a:gd name="connsiteY11" fmla="*/ 646715 h 805589"/>
                            <a:gd name="connsiteX12" fmla="*/ 285797 w 770706"/>
                            <a:gd name="connsiteY12" fmla="*/ 625067 h 805589"/>
                            <a:gd name="connsiteX13" fmla="*/ 264149 w 770706"/>
                            <a:gd name="connsiteY13" fmla="*/ 607749 h 805589"/>
                            <a:gd name="connsiteX14" fmla="*/ 251160 w 770706"/>
                            <a:gd name="connsiteY14" fmla="*/ 603420 h 805589"/>
                            <a:gd name="connsiteX15" fmla="*/ 229512 w 770706"/>
                            <a:gd name="connsiteY15" fmla="*/ 551465 h 805589"/>
                            <a:gd name="connsiteX16" fmla="*/ 212194 w 770706"/>
                            <a:gd name="connsiteY16" fmla="*/ 529817 h 805589"/>
                            <a:gd name="connsiteX17" fmla="*/ 203535 w 770706"/>
                            <a:gd name="connsiteY17" fmla="*/ 516829 h 805589"/>
                            <a:gd name="connsiteX18" fmla="*/ 164569 w 770706"/>
                            <a:gd name="connsiteY18" fmla="*/ 512499 h 805589"/>
                            <a:gd name="connsiteX19" fmla="*/ 134262 w 770706"/>
                            <a:gd name="connsiteY19" fmla="*/ 503840 h 805589"/>
                            <a:gd name="connsiteX20" fmla="*/ 125603 w 770706"/>
                            <a:gd name="connsiteY20" fmla="*/ 490852 h 805589"/>
                            <a:gd name="connsiteX21" fmla="*/ 99626 w 770706"/>
                            <a:gd name="connsiteY21" fmla="*/ 473533 h 805589"/>
                            <a:gd name="connsiteX22" fmla="*/ 73649 w 770706"/>
                            <a:gd name="connsiteY22" fmla="*/ 460545 h 805589"/>
                            <a:gd name="connsiteX23" fmla="*/ 60660 w 770706"/>
                            <a:gd name="connsiteY23" fmla="*/ 451886 h 805589"/>
                            <a:gd name="connsiteX24" fmla="*/ 47672 w 770706"/>
                            <a:gd name="connsiteY24" fmla="*/ 447556 h 805589"/>
                            <a:gd name="connsiteX25" fmla="*/ 26024 w 770706"/>
                            <a:gd name="connsiteY25" fmla="*/ 434567 h 805589"/>
                            <a:gd name="connsiteX26" fmla="*/ 47 w 770706"/>
                            <a:gd name="connsiteY26" fmla="*/ 408590 h 805589"/>
                            <a:gd name="connsiteX27" fmla="*/ 4376 w 770706"/>
                            <a:gd name="connsiteY27" fmla="*/ 360965 h 805589"/>
                            <a:gd name="connsiteX28" fmla="*/ 21694 w 770706"/>
                            <a:gd name="connsiteY28" fmla="*/ 334988 h 805589"/>
                            <a:gd name="connsiteX29" fmla="*/ 34683 w 770706"/>
                            <a:gd name="connsiteY29" fmla="*/ 304681 h 805589"/>
                            <a:gd name="connsiteX30" fmla="*/ 47672 w 770706"/>
                            <a:gd name="connsiteY30" fmla="*/ 291692 h 805589"/>
                            <a:gd name="connsiteX31" fmla="*/ 60660 w 770706"/>
                            <a:gd name="connsiteY31" fmla="*/ 265715 h 805589"/>
                            <a:gd name="connsiteX32" fmla="*/ 64990 w 770706"/>
                            <a:gd name="connsiteY32" fmla="*/ 252727 h 805589"/>
                            <a:gd name="connsiteX33" fmla="*/ 82308 w 770706"/>
                            <a:gd name="connsiteY33" fmla="*/ 226749 h 805589"/>
                            <a:gd name="connsiteX34" fmla="*/ 90967 w 770706"/>
                            <a:gd name="connsiteY34" fmla="*/ 213761 h 805589"/>
                            <a:gd name="connsiteX35" fmla="*/ 116944 w 770706"/>
                            <a:gd name="connsiteY35" fmla="*/ 187783 h 805589"/>
                            <a:gd name="connsiteX36" fmla="*/ 125603 w 770706"/>
                            <a:gd name="connsiteY36" fmla="*/ 174795 h 805589"/>
                            <a:gd name="connsiteX37" fmla="*/ 138592 w 770706"/>
                            <a:gd name="connsiteY37" fmla="*/ 166136 h 805589"/>
                            <a:gd name="connsiteX38" fmla="*/ 155910 w 770706"/>
                            <a:gd name="connsiteY38" fmla="*/ 153147 h 805589"/>
                            <a:gd name="connsiteX39" fmla="*/ 181887 w 770706"/>
                            <a:gd name="connsiteY39" fmla="*/ 135829 h 805589"/>
                            <a:gd name="connsiteX40" fmla="*/ 190547 w 770706"/>
                            <a:gd name="connsiteY40" fmla="*/ 127170 h 805589"/>
                            <a:gd name="connsiteX41" fmla="*/ 220853 w 770706"/>
                            <a:gd name="connsiteY41" fmla="*/ 114181 h 805589"/>
                            <a:gd name="connsiteX42" fmla="*/ 255490 w 770706"/>
                            <a:gd name="connsiteY42" fmla="*/ 101192 h 805589"/>
                            <a:gd name="connsiteX43" fmla="*/ 294456 w 770706"/>
                            <a:gd name="connsiteY43" fmla="*/ 83874 h 805589"/>
                            <a:gd name="connsiteX44" fmla="*/ 307444 w 770706"/>
                            <a:gd name="connsiteY44" fmla="*/ 79545 h 805589"/>
                            <a:gd name="connsiteX45" fmla="*/ 316103 w 770706"/>
                            <a:gd name="connsiteY45" fmla="*/ 66556 h 805589"/>
                            <a:gd name="connsiteX46" fmla="*/ 342081 w 770706"/>
                            <a:gd name="connsiteY46" fmla="*/ 49238 h 805589"/>
                            <a:gd name="connsiteX47" fmla="*/ 372387 w 770706"/>
                            <a:gd name="connsiteY47" fmla="*/ 23261 h 805589"/>
                            <a:gd name="connsiteX48" fmla="*/ 376717 w 770706"/>
                            <a:gd name="connsiteY48" fmla="*/ 10272 h 805589"/>
                            <a:gd name="connsiteX49" fmla="*/ 441660 w 770706"/>
                            <a:gd name="connsiteY49" fmla="*/ 5942 h 805589"/>
                            <a:gd name="connsiteX50" fmla="*/ 476297 w 770706"/>
                            <a:gd name="connsiteY50" fmla="*/ 31920 h 805589"/>
                            <a:gd name="connsiteX51" fmla="*/ 467637 w 770706"/>
                            <a:gd name="connsiteY51" fmla="*/ 40579 h 805589"/>
                            <a:gd name="connsiteX52" fmla="*/ 454649 w 770706"/>
                            <a:gd name="connsiteY52" fmla="*/ 62227 h 805589"/>
                            <a:gd name="connsiteX53" fmla="*/ 450319 w 770706"/>
                            <a:gd name="connsiteY53" fmla="*/ 127170 h 805589"/>
                            <a:gd name="connsiteX54" fmla="*/ 467637 w 770706"/>
                            <a:gd name="connsiteY54" fmla="*/ 131499 h 805589"/>
                            <a:gd name="connsiteX55" fmla="*/ 493615 w 770706"/>
                            <a:gd name="connsiteY55" fmla="*/ 140158 h 805589"/>
                            <a:gd name="connsiteX56" fmla="*/ 506603 w 770706"/>
                            <a:gd name="connsiteY56" fmla="*/ 144488 h 805589"/>
                            <a:gd name="connsiteX57" fmla="*/ 519592 w 770706"/>
                            <a:gd name="connsiteY57" fmla="*/ 153147 h 805589"/>
                            <a:gd name="connsiteX58" fmla="*/ 541240 w 770706"/>
                            <a:gd name="connsiteY58" fmla="*/ 179124 h 805589"/>
                            <a:gd name="connsiteX59" fmla="*/ 549899 w 770706"/>
                            <a:gd name="connsiteY59" fmla="*/ 192113 h 805589"/>
                            <a:gd name="connsiteX60" fmla="*/ 575876 w 770706"/>
                            <a:gd name="connsiteY60" fmla="*/ 196442 h 805589"/>
                            <a:gd name="connsiteX61" fmla="*/ 601853 w 770706"/>
                            <a:gd name="connsiteY61" fmla="*/ 205102 h 805589"/>
                            <a:gd name="connsiteX62" fmla="*/ 649478 w 770706"/>
                            <a:gd name="connsiteY62" fmla="*/ 192113 h 805589"/>
                            <a:gd name="connsiteX63" fmla="*/ 692774 w 770706"/>
                            <a:gd name="connsiteY63" fmla="*/ 196442 h 805589"/>
                            <a:gd name="connsiteX64" fmla="*/ 697103 w 770706"/>
                            <a:gd name="connsiteY64" fmla="*/ 209431 h 805589"/>
                            <a:gd name="connsiteX65" fmla="*/ 710092 w 770706"/>
                            <a:gd name="connsiteY65" fmla="*/ 222420 h 805589"/>
                            <a:gd name="connsiteX66" fmla="*/ 714422 w 770706"/>
                            <a:gd name="connsiteY66" fmla="*/ 235408 h 805589"/>
                            <a:gd name="connsiteX67" fmla="*/ 723081 w 770706"/>
                            <a:gd name="connsiteY67" fmla="*/ 270045 h 805589"/>
                            <a:gd name="connsiteX68" fmla="*/ 727410 w 770706"/>
                            <a:gd name="connsiteY68" fmla="*/ 330658 h 805589"/>
                            <a:gd name="connsiteX69" fmla="*/ 757717 w 770706"/>
                            <a:gd name="connsiteY69" fmla="*/ 382613 h 805589"/>
                            <a:gd name="connsiteX70" fmla="*/ 766376 w 770706"/>
                            <a:gd name="connsiteY70" fmla="*/ 408590 h 805589"/>
                            <a:gd name="connsiteX71" fmla="*/ 770706 w 770706"/>
                            <a:gd name="connsiteY71" fmla="*/ 421579 h 805589"/>
                            <a:gd name="connsiteX72" fmla="*/ 766376 w 770706"/>
                            <a:gd name="connsiteY72" fmla="*/ 547136 h 805589"/>
                            <a:gd name="connsiteX73" fmla="*/ 757717 w 770706"/>
                            <a:gd name="connsiteY73" fmla="*/ 560124 h 805589"/>
                            <a:gd name="connsiteX74" fmla="*/ 753387 w 770706"/>
                            <a:gd name="connsiteY74" fmla="*/ 573113 h 805589"/>
                            <a:gd name="connsiteX75" fmla="*/ 744728 w 770706"/>
                            <a:gd name="connsiteY75" fmla="*/ 586102 h 805589"/>
                            <a:gd name="connsiteX76" fmla="*/ 723081 w 770706"/>
                            <a:gd name="connsiteY76" fmla="*/ 616408 h 805589"/>
                            <a:gd name="connsiteX77" fmla="*/ 714422 w 770706"/>
                            <a:gd name="connsiteY77" fmla="*/ 642386 h 805589"/>
                            <a:gd name="connsiteX78" fmla="*/ 697103 w 770706"/>
                            <a:gd name="connsiteY78" fmla="*/ 664033 h 805589"/>
                            <a:gd name="connsiteX79" fmla="*/ 688444 w 770706"/>
                            <a:gd name="connsiteY79" fmla="*/ 690011 h 805589"/>
                            <a:gd name="connsiteX80" fmla="*/ 675456 w 770706"/>
                            <a:gd name="connsiteY80" fmla="*/ 733306 h 805589"/>
                            <a:gd name="connsiteX81" fmla="*/ 671126 w 770706"/>
                            <a:gd name="connsiteY81" fmla="*/ 746295 h 805589"/>
                            <a:gd name="connsiteX82" fmla="*/ 649478 w 770706"/>
                            <a:gd name="connsiteY82" fmla="*/ 776602 h 805589"/>
                            <a:gd name="connsiteX83" fmla="*/ 645149 w 770706"/>
                            <a:gd name="connsiteY83" fmla="*/ 789590 h 805589"/>
                            <a:gd name="connsiteX84" fmla="*/ 571547 w 770706"/>
                            <a:gd name="connsiteY84" fmla="*/ 798249 h 805589"/>
                            <a:gd name="connsiteX85" fmla="*/ 536910 w 770706"/>
                            <a:gd name="connsiteY85" fmla="*/ 767942 h 805589"/>
                            <a:gd name="connsiteX86" fmla="*/ 528251 w 770706"/>
                            <a:gd name="connsiteY86" fmla="*/ 750624 h 805589"/>
                            <a:gd name="connsiteX87" fmla="*/ 493615 w 770706"/>
                            <a:gd name="connsiteY87" fmla="*/ 702999 h 80558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770706" h="805589">
                              <a:moveTo>
                                <a:pt x="493615" y="702999"/>
                              </a:moveTo>
                              <a:cubicBezTo>
                                <a:pt x="484234" y="697226"/>
                                <a:pt x="478699" y="710939"/>
                                <a:pt x="471967" y="715988"/>
                              </a:cubicBezTo>
                              <a:cubicBezTo>
                                <a:pt x="467069" y="719662"/>
                                <a:pt x="464331" y="726003"/>
                                <a:pt x="458978" y="728977"/>
                              </a:cubicBezTo>
                              <a:cubicBezTo>
                                <a:pt x="450999" y="733410"/>
                                <a:pt x="433001" y="737636"/>
                                <a:pt x="433001" y="737636"/>
                              </a:cubicBezTo>
                              <a:cubicBezTo>
                                <a:pt x="415683" y="736193"/>
                                <a:pt x="398291" y="735461"/>
                                <a:pt x="381047" y="733306"/>
                              </a:cubicBezTo>
                              <a:cubicBezTo>
                                <a:pt x="375142" y="732568"/>
                                <a:pt x="369050" y="731638"/>
                                <a:pt x="363728" y="728977"/>
                              </a:cubicBezTo>
                              <a:cubicBezTo>
                                <a:pt x="360077" y="727151"/>
                                <a:pt x="357955" y="723204"/>
                                <a:pt x="355069" y="720317"/>
                              </a:cubicBezTo>
                              <a:cubicBezTo>
                                <a:pt x="344191" y="687679"/>
                                <a:pt x="358863" y="727903"/>
                                <a:pt x="342081" y="694340"/>
                              </a:cubicBezTo>
                              <a:cubicBezTo>
                                <a:pt x="340040" y="690258"/>
                                <a:pt x="340099" y="685265"/>
                                <a:pt x="337751" y="681352"/>
                              </a:cubicBezTo>
                              <a:cubicBezTo>
                                <a:pt x="335651" y="677852"/>
                                <a:pt x="331356" y="676089"/>
                                <a:pt x="329092" y="672692"/>
                              </a:cubicBezTo>
                              <a:cubicBezTo>
                                <a:pt x="325512" y="667322"/>
                                <a:pt x="324565" y="660332"/>
                                <a:pt x="320433" y="655374"/>
                              </a:cubicBezTo>
                              <a:cubicBezTo>
                                <a:pt x="317102" y="651377"/>
                                <a:pt x="311360" y="650142"/>
                                <a:pt x="307444" y="646715"/>
                              </a:cubicBezTo>
                              <a:cubicBezTo>
                                <a:pt x="299764" y="639995"/>
                                <a:pt x="293013" y="632283"/>
                                <a:pt x="285797" y="625067"/>
                              </a:cubicBezTo>
                              <a:cubicBezTo>
                                <a:pt x="277746" y="617016"/>
                                <a:pt x="275067" y="613208"/>
                                <a:pt x="264149" y="607749"/>
                              </a:cubicBezTo>
                              <a:cubicBezTo>
                                <a:pt x="260067" y="605708"/>
                                <a:pt x="255490" y="604863"/>
                                <a:pt x="251160" y="603420"/>
                              </a:cubicBezTo>
                              <a:cubicBezTo>
                                <a:pt x="214649" y="548652"/>
                                <a:pt x="247635" y="605831"/>
                                <a:pt x="229512" y="551465"/>
                              </a:cubicBezTo>
                              <a:cubicBezTo>
                                <a:pt x="225706" y="540047"/>
                                <a:pt x="218948" y="538260"/>
                                <a:pt x="212194" y="529817"/>
                              </a:cubicBezTo>
                              <a:cubicBezTo>
                                <a:pt x="208944" y="525754"/>
                                <a:pt x="208425" y="518607"/>
                                <a:pt x="203535" y="516829"/>
                              </a:cubicBezTo>
                              <a:cubicBezTo>
                                <a:pt x="191253" y="512363"/>
                                <a:pt x="177558" y="513942"/>
                                <a:pt x="164569" y="512499"/>
                              </a:cubicBezTo>
                              <a:cubicBezTo>
                                <a:pt x="163434" y="512215"/>
                                <a:pt x="137087" y="506100"/>
                                <a:pt x="134262" y="503840"/>
                              </a:cubicBezTo>
                              <a:cubicBezTo>
                                <a:pt x="130199" y="500590"/>
                                <a:pt x="129519" y="494278"/>
                                <a:pt x="125603" y="490852"/>
                              </a:cubicBezTo>
                              <a:cubicBezTo>
                                <a:pt x="117771" y="483999"/>
                                <a:pt x="108285" y="479306"/>
                                <a:pt x="99626" y="473533"/>
                              </a:cubicBezTo>
                              <a:cubicBezTo>
                                <a:pt x="82842" y="462343"/>
                                <a:pt x="91572" y="466519"/>
                                <a:pt x="73649" y="460545"/>
                              </a:cubicBezTo>
                              <a:cubicBezTo>
                                <a:pt x="69319" y="457659"/>
                                <a:pt x="65314" y="454213"/>
                                <a:pt x="60660" y="451886"/>
                              </a:cubicBezTo>
                              <a:cubicBezTo>
                                <a:pt x="56578" y="449845"/>
                                <a:pt x="51585" y="449904"/>
                                <a:pt x="47672" y="447556"/>
                              </a:cubicBezTo>
                              <a:cubicBezTo>
                                <a:pt x="17957" y="429727"/>
                                <a:pt x="62815" y="446833"/>
                                <a:pt x="26024" y="434567"/>
                              </a:cubicBezTo>
                              <a:cubicBezTo>
                                <a:pt x="17365" y="425908"/>
                                <a:pt x="-1062" y="420785"/>
                                <a:pt x="47" y="408590"/>
                              </a:cubicBezTo>
                              <a:cubicBezTo>
                                <a:pt x="1490" y="392715"/>
                                <a:pt x="-122" y="376258"/>
                                <a:pt x="4376" y="360965"/>
                              </a:cubicBezTo>
                              <a:cubicBezTo>
                                <a:pt x="7312" y="350981"/>
                                <a:pt x="18403" y="344861"/>
                                <a:pt x="21694" y="334988"/>
                              </a:cubicBezTo>
                              <a:cubicBezTo>
                                <a:pt x="25227" y="324389"/>
                                <a:pt x="27996" y="314043"/>
                                <a:pt x="34683" y="304681"/>
                              </a:cubicBezTo>
                              <a:cubicBezTo>
                                <a:pt x="38242" y="299698"/>
                                <a:pt x="43342" y="296022"/>
                                <a:pt x="47672" y="291692"/>
                              </a:cubicBezTo>
                              <a:cubicBezTo>
                                <a:pt x="58550" y="259054"/>
                                <a:pt x="43878" y="299278"/>
                                <a:pt x="60660" y="265715"/>
                              </a:cubicBezTo>
                              <a:cubicBezTo>
                                <a:pt x="62701" y="261633"/>
                                <a:pt x="62774" y="256716"/>
                                <a:pt x="64990" y="252727"/>
                              </a:cubicBezTo>
                              <a:cubicBezTo>
                                <a:pt x="70044" y="243630"/>
                                <a:pt x="76535" y="235408"/>
                                <a:pt x="82308" y="226749"/>
                              </a:cubicBezTo>
                              <a:cubicBezTo>
                                <a:pt x="85194" y="222420"/>
                                <a:pt x="87288" y="217440"/>
                                <a:pt x="90967" y="213761"/>
                              </a:cubicBezTo>
                              <a:cubicBezTo>
                                <a:pt x="99626" y="205102"/>
                                <a:pt x="110151" y="197972"/>
                                <a:pt x="116944" y="187783"/>
                              </a:cubicBezTo>
                              <a:cubicBezTo>
                                <a:pt x="119830" y="183454"/>
                                <a:pt x="121924" y="178474"/>
                                <a:pt x="125603" y="174795"/>
                              </a:cubicBezTo>
                              <a:cubicBezTo>
                                <a:pt x="129283" y="171116"/>
                                <a:pt x="134358" y="169161"/>
                                <a:pt x="138592" y="166136"/>
                              </a:cubicBezTo>
                              <a:cubicBezTo>
                                <a:pt x="144464" y="161942"/>
                                <a:pt x="149999" y="157285"/>
                                <a:pt x="155910" y="153147"/>
                              </a:cubicBezTo>
                              <a:cubicBezTo>
                                <a:pt x="164436" y="147179"/>
                                <a:pt x="174528" y="143187"/>
                                <a:pt x="181887" y="135829"/>
                              </a:cubicBezTo>
                              <a:cubicBezTo>
                                <a:pt x="184774" y="132943"/>
                                <a:pt x="187150" y="129434"/>
                                <a:pt x="190547" y="127170"/>
                              </a:cubicBezTo>
                              <a:cubicBezTo>
                                <a:pt x="217574" y="109153"/>
                                <a:pt x="197763" y="125726"/>
                                <a:pt x="220853" y="114181"/>
                              </a:cubicBezTo>
                              <a:cubicBezTo>
                                <a:pt x="250580" y="99317"/>
                                <a:pt x="213728" y="109545"/>
                                <a:pt x="255490" y="101192"/>
                              </a:cubicBezTo>
                              <a:cubicBezTo>
                                <a:pt x="276072" y="87470"/>
                                <a:pt x="263542" y="94178"/>
                                <a:pt x="294456" y="83874"/>
                              </a:cubicBezTo>
                              <a:lnTo>
                                <a:pt x="307444" y="79545"/>
                              </a:lnTo>
                              <a:cubicBezTo>
                                <a:pt x="310330" y="75215"/>
                                <a:pt x="312187" y="69983"/>
                                <a:pt x="316103" y="66556"/>
                              </a:cubicBezTo>
                              <a:cubicBezTo>
                                <a:pt x="323935" y="59703"/>
                                <a:pt x="333755" y="55482"/>
                                <a:pt x="342081" y="49238"/>
                              </a:cubicBezTo>
                              <a:cubicBezTo>
                                <a:pt x="364297" y="32575"/>
                                <a:pt x="354297" y="41351"/>
                                <a:pt x="372387" y="23261"/>
                              </a:cubicBezTo>
                              <a:cubicBezTo>
                                <a:pt x="373830" y="18931"/>
                                <a:pt x="373866" y="13836"/>
                                <a:pt x="376717" y="10272"/>
                              </a:cubicBezTo>
                              <a:cubicBezTo>
                                <a:pt x="392157" y="-9027"/>
                                <a:pt x="424626" y="4523"/>
                                <a:pt x="441660" y="5942"/>
                              </a:cubicBezTo>
                              <a:cubicBezTo>
                                <a:pt x="471033" y="25525"/>
                                <a:pt x="460278" y="15903"/>
                                <a:pt x="476297" y="31920"/>
                              </a:cubicBezTo>
                              <a:cubicBezTo>
                                <a:pt x="473410" y="34806"/>
                                <a:pt x="469737" y="37079"/>
                                <a:pt x="467637" y="40579"/>
                              </a:cubicBezTo>
                              <a:cubicBezTo>
                                <a:pt x="450771" y="68687"/>
                                <a:pt x="476595" y="40279"/>
                                <a:pt x="454649" y="62227"/>
                              </a:cubicBezTo>
                              <a:cubicBezTo>
                                <a:pt x="447076" y="84945"/>
                                <a:pt x="437510" y="101550"/>
                                <a:pt x="450319" y="127170"/>
                              </a:cubicBezTo>
                              <a:cubicBezTo>
                                <a:pt x="452980" y="132492"/>
                                <a:pt x="461938" y="129789"/>
                                <a:pt x="467637" y="131499"/>
                              </a:cubicBezTo>
                              <a:cubicBezTo>
                                <a:pt x="476380" y="134122"/>
                                <a:pt x="484956" y="137271"/>
                                <a:pt x="493615" y="140158"/>
                              </a:cubicBezTo>
                              <a:cubicBezTo>
                                <a:pt x="497944" y="141601"/>
                                <a:pt x="502806" y="141957"/>
                                <a:pt x="506603" y="144488"/>
                              </a:cubicBezTo>
                              <a:lnTo>
                                <a:pt x="519592" y="153147"/>
                              </a:lnTo>
                              <a:cubicBezTo>
                                <a:pt x="541091" y="185397"/>
                                <a:pt x="513459" y="145788"/>
                                <a:pt x="541240" y="179124"/>
                              </a:cubicBezTo>
                              <a:cubicBezTo>
                                <a:pt x="544571" y="183121"/>
                                <a:pt x="545245" y="189786"/>
                                <a:pt x="549899" y="192113"/>
                              </a:cubicBezTo>
                              <a:cubicBezTo>
                                <a:pt x="557751" y="196039"/>
                                <a:pt x="567217" y="194999"/>
                                <a:pt x="575876" y="196442"/>
                              </a:cubicBezTo>
                              <a:cubicBezTo>
                                <a:pt x="584535" y="199329"/>
                                <a:pt x="592998" y="207316"/>
                                <a:pt x="601853" y="205102"/>
                              </a:cubicBezTo>
                              <a:cubicBezTo>
                                <a:pt x="640917" y="195335"/>
                                <a:pt x="625200" y="200205"/>
                                <a:pt x="649478" y="192113"/>
                              </a:cubicBezTo>
                              <a:cubicBezTo>
                                <a:pt x="663910" y="193556"/>
                                <a:pt x="679143" y="191485"/>
                                <a:pt x="692774" y="196442"/>
                              </a:cubicBezTo>
                              <a:cubicBezTo>
                                <a:pt x="697063" y="198002"/>
                                <a:pt x="694572" y="205634"/>
                                <a:pt x="697103" y="209431"/>
                              </a:cubicBezTo>
                              <a:cubicBezTo>
                                <a:pt x="700499" y="214526"/>
                                <a:pt x="705762" y="218090"/>
                                <a:pt x="710092" y="222420"/>
                              </a:cubicBezTo>
                              <a:cubicBezTo>
                                <a:pt x="711535" y="226749"/>
                                <a:pt x="713221" y="231005"/>
                                <a:pt x="714422" y="235408"/>
                              </a:cubicBezTo>
                              <a:cubicBezTo>
                                <a:pt x="717553" y="246890"/>
                                <a:pt x="723081" y="270045"/>
                                <a:pt x="723081" y="270045"/>
                              </a:cubicBezTo>
                              <a:cubicBezTo>
                                <a:pt x="724524" y="290249"/>
                                <a:pt x="722921" y="310906"/>
                                <a:pt x="727410" y="330658"/>
                              </a:cubicBezTo>
                              <a:cubicBezTo>
                                <a:pt x="731877" y="350312"/>
                                <a:pt x="745971" y="366952"/>
                                <a:pt x="757717" y="382613"/>
                              </a:cubicBezTo>
                              <a:lnTo>
                                <a:pt x="766376" y="408590"/>
                              </a:lnTo>
                              <a:lnTo>
                                <a:pt x="770706" y="421579"/>
                              </a:lnTo>
                              <a:cubicBezTo>
                                <a:pt x="769263" y="463431"/>
                                <a:pt x="770285" y="505442"/>
                                <a:pt x="766376" y="547136"/>
                              </a:cubicBezTo>
                              <a:cubicBezTo>
                                <a:pt x="765890" y="552317"/>
                                <a:pt x="760044" y="555470"/>
                                <a:pt x="757717" y="560124"/>
                              </a:cubicBezTo>
                              <a:cubicBezTo>
                                <a:pt x="755676" y="564206"/>
                                <a:pt x="755428" y="569031"/>
                                <a:pt x="753387" y="573113"/>
                              </a:cubicBezTo>
                              <a:cubicBezTo>
                                <a:pt x="751060" y="577767"/>
                                <a:pt x="747310" y="581584"/>
                                <a:pt x="744728" y="586102"/>
                              </a:cubicBezTo>
                              <a:cubicBezTo>
                                <a:pt x="729532" y="612695"/>
                                <a:pt x="744236" y="595253"/>
                                <a:pt x="723081" y="616408"/>
                              </a:cubicBezTo>
                              <a:cubicBezTo>
                                <a:pt x="720195" y="625067"/>
                                <a:pt x="720877" y="635932"/>
                                <a:pt x="714422" y="642386"/>
                              </a:cubicBezTo>
                              <a:cubicBezTo>
                                <a:pt x="702083" y="654724"/>
                                <a:pt x="708026" y="647649"/>
                                <a:pt x="697103" y="664033"/>
                              </a:cubicBezTo>
                              <a:cubicBezTo>
                                <a:pt x="694217" y="672692"/>
                                <a:pt x="690658" y="681156"/>
                                <a:pt x="688444" y="690011"/>
                              </a:cubicBezTo>
                              <a:cubicBezTo>
                                <a:pt x="681902" y="716182"/>
                                <a:pt x="685996" y="701687"/>
                                <a:pt x="675456" y="733306"/>
                              </a:cubicBezTo>
                              <a:cubicBezTo>
                                <a:pt x="674013" y="737636"/>
                                <a:pt x="673658" y="742498"/>
                                <a:pt x="671126" y="746295"/>
                              </a:cubicBezTo>
                              <a:cubicBezTo>
                                <a:pt x="658464" y="765287"/>
                                <a:pt x="665589" y="755120"/>
                                <a:pt x="649478" y="776602"/>
                              </a:cubicBezTo>
                              <a:cubicBezTo>
                                <a:pt x="648035" y="780931"/>
                                <a:pt x="647680" y="785793"/>
                                <a:pt x="645149" y="789590"/>
                              </a:cubicBezTo>
                              <a:cubicBezTo>
                                <a:pt x="626527" y="817523"/>
                                <a:pt x="609520" y="800962"/>
                                <a:pt x="571547" y="798249"/>
                              </a:cubicBezTo>
                              <a:cubicBezTo>
                                <a:pt x="547899" y="782484"/>
                                <a:pt x="548012" y="787371"/>
                                <a:pt x="536910" y="767942"/>
                              </a:cubicBezTo>
                              <a:cubicBezTo>
                                <a:pt x="533708" y="762338"/>
                                <a:pt x="531137" y="756397"/>
                                <a:pt x="528251" y="750624"/>
                              </a:cubicBezTo>
                              <a:cubicBezTo>
                                <a:pt x="519097" y="714008"/>
                                <a:pt x="502996" y="708772"/>
                                <a:pt x="493615" y="702999"/>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5" name="tvar 37"/>
                        <xdr:cNvSpPr/>
                      </xdr:nvSpPr>
                      <xdr:spPr>
                        <a:xfrm>
                          <a:off x="6397197" y="17066305"/>
                          <a:ext cx="774430" cy="458571"/>
                        </a:xfrm>
                        <a:custGeom>
                          <a:avLst/>
                          <a:gdLst>
                            <a:gd name="connsiteX0" fmla="*/ 134216 w 1008784"/>
                            <a:gd name="connsiteY0" fmla="*/ 597477 h 597477"/>
                            <a:gd name="connsiteX1" fmla="*/ 134216 w 1008784"/>
                            <a:gd name="connsiteY1" fmla="*/ 506557 h 597477"/>
                            <a:gd name="connsiteX2" fmla="*/ 181841 w 1008784"/>
                            <a:gd name="connsiteY2" fmla="*/ 510886 h 597477"/>
                            <a:gd name="connsiteX3" fmla="*/ 203489 w 1008784"/>
                            <a:gd name="connsiteY3" fmla="*/ 532534 h 597477"/>
                            <a:gd name="connsiteX4" fmla="*/ 216478 w 1008784"/>
                            <a:gd name="connsiteY4" fmla="*/ 545523 h 597477"/>
                            <a:gd name="connsiteX5" fmla="*/ 229466 w 1008784"/>
                            <a:gd name="connsiteY5" fmla="*/ 549852 h 597477"/>
                            <a:gd name="connsiteX6" fmla="*/ 242455 w 1008784"/>
                            <a:gd name="connsiteY6" fmla="*/ 558511 h 597477"/>
                            <a:gd name="connsiteX7" fmla="*/ 255444 w 1008784"/>
                            <a:gd name="connsiteY7" fmla="*/ 562841 h 597477"/>
                            <a:gd name="connsiteX8" fmla="*/ 285750 w 1008784"/>
                            <a:gd name="connsiteY8" fmla="*/ 580159 h 597477"/>
                            <a:gd name="connsiteX9" fmla="*/ 320387 w 1008784"/>
                            <a:gd name="connsiteY9" fmla="*/ 575830 h 597477"/>
                            <a:gd name="connsiteX10" fmla="*/ 346364 w 1008784"/>
                            <a:gd name="connsiteY10" fmla="*/ 562841 h 597477"/>
                            <a:gd name="connsiteX11" fmla="*/ 359353 w 1008784"/>
                            <a:gd name="connsiteY11" fmla="*/ 558511 h 597477"/>
                            <a:gd name="connsiteX12" fmla="*/ 419966 w 1008784"/>
                            <a:gd name="connsiteY12" fmla="*/ 562841 h 597477"/>
                            <a:gd name="connsiteX13" fmla="*/ 432955 w 1008784"/>
                            <a:gd name="connsiteY13" fmla="*/ 567171 h 597477"/>
                            <a:gd name="connsiteX14" fmla="*/ 463262 w 1008784"/>
                            <a:gd name="connsiteY14" fmla="*/ 571500 h 597477"/>
                            <a:gd name="connsiteX15" fmla="*/ 476250 w 1008784"/>
                            <a:gd name="connsiteY15" fmla="*/ 580159 h 597477"/>
                            <a:gd name="connsiteX16" fmla="*/ 493569 w 1008784"/>
                            <a:gd name="connsiteY16" fmla="*/ 584489 h 597477"/>
                            <a:gd name="connsiteX17" fmla="*/ 506557 w 1008784"/>
                            <a:gd name="connsiteY17" fmla="*/ 588818 h 597477"/>
                            <a:gd name="connsiteX18" fmla="*/ 567171 w 1008784"/>
                            <a:gd name="connsiteY18" fmla="*/ 580159 h 597477"/>
                            <a:gd name="connsiteX19" fmla="*/ 580159 w 1008784"/>
                            <a:gd name="connsiteY19" fmla="*/ 571500 h 597477"/>
                            <a:gd name="connsiteX20" fmla="*/ 588819 w 1008784"/>
                            <a:gd name="connsiteY20" fmla="*/ 562841 h 597477"/>
                            <a:gd name="connsiteX21" fmla="*/ 597478 w 1008784"/>
                            <a:gd name="connsiteY21" fmla="*/ 549852 h 597477"/>
                            <a:gd name="connsiteX22" fmla="*/ 601807 w 1008784"/>
                            <a:gd name="connsiteY22" fmla="*/ 532534 h 597477"/>
                            <a:gd name="connsiteX23" fmla="*/ 597478 w 1008784"/>
                            <a:gd name="connsiteY23" fmla="*/ 506557 h 597477"/>
                            <a:gd name="connsiteX24" fmla="*/ 614796 w 1008784"/>
                            <a:gd name="connsiteY24" fmla="*/ 502227 h 597477"/>
                            <a:gd name="connsiteX25" fmla="*/ 636444 w 1008784"/>
                            <a:gd name="connsiteY25" fmla="*/ 506557 h 597477"/>
                            <a:gd name="connsiteX26" fmla="*/ 666750 w 1008784"/>
                            <a:gd name="connsiteY26" fmla="*/ 523875 h 597477"/>
                            <a:gd name="connsiteX27" fmla="*/ 813955 w 1008784"/>
                            <a:gd name="connsiteY27" fmla="*/ 519546 h 597477"/>
                            <a:gd name="connsiteX28" fmla="*/ 831273 w 1008784"/>
                            <a:gd name="connsiteY28" fmla="*/ 510886 h 597477"/>
                            <a:gd name="connsiteX29" fmla="*/ 844262 w 1008784"/>
                            <a:gd name="connsiteY29" fmla="*/ 506557 h 597477"/>
                            <a:gd name="connsiteX30" fmla="*/ 870239 w 1008784"/>
                            <a:gd name="connsiteY30" fmla="*/ 484909 h 597477"/>
                            <a:gd name="connsiteX31" fmla="*/ 887557 w 1008784"/>
                            <a:gd name="connsiteY31" fmla="*/ 445943 h 597477"/>
                            <a:gd name="connsiteX32" fmla="*/ 913534 w 1008784"/>
                            <a:gd name="connsiteY32" fmla="*/ 428625 h 597477"/>
                            <a:gd name="connsiteX33" fmla="*/ 948171 w 1008784"/>
                            <a:gd name="connsiteY33" fmla="*/ 402648 h 597477"/>
                            <a:gd name="connsiteX34" fmla="*/ 961159 w 1008784"/>
                            <a:gd name="connsiteY34" fmla="*/ 398318 h 597477"/>
                            <a:gd name="connsiteX35" fmla="*/ 987137 w 1008784"/>
                            <a:gd name="connsiteY35" fmla="*/ 376671 h 597477"/>
                            <a:gd name="connsiteX36" fmla="*/ 1008784 w 1008784"/>
                            <a:gd name="connsiteY36" fmla="*/ 359352 h 597477"/>
                            <a:gd name="connsiteX37" fmla="*/ 1000125 w 1008784"/>
                            <a:gd name="connsiteY37" fmla="*/ 311727 h 597477"/>
                            <a:gd name="connsiteX38" fmla="*/ 991466 w 1008784"/>
                            <a:gd name="connsiteY38" fmla="*/ 298739 h 597477"/>
                            <a:gd name="connsiteX39" fmla="*/ 987137 w 1008784"/>
                            <a:gd name="connsiteY39" fmla="*/ 285750 h 597477"/>
                            <a:gd name="connsiteX40" fmla="*/ 978478 w 1008784"/>
                            <a:gd name="connsiteY40" fmla="*/ 272761 h 597477"/>
                            <a:gd name="connsiteX41" fmla="*/ 969819 w 1008784"/>
                            <a:gd name="connsiteY41" fmla="*/ 242455 h 597477"/>
                            <a:gd name="connsiteX42" fmla="*/ 961159 w 1008784"/>
                            <a:gd name="connsiteY42" fmla="*/ 233796 h 597477"/>
                            <a:gd name="connsiteX43" fmla="*/ 948171 w 1008784"/>
                            <a:gd name="connsiteY43" fmla="*/ 229466 h 597477"/>
                            <a:gd name="connsiteX44" fmla="*/ 926523 w 1008784"/>
                            <a:gd name="connsiteY44" fmla="*/ 203489 h 597477"/>
                            <a:gd name="connsiteX45" fmla="*/ 917864 w 1008784"/>
                            <a:gd name="connsiteY45" fmla="*/ 190500 h 597477"/>
                            <a:gd name="connsiteX46" fmla="*/ 900546 w 1008784"/>
                            <a:gd name="connsiteY46" fmla="*/ 186171 h 597477"/>
                            <a:gd name="connsiteX47" fmla="*/ 878898 w 1008784"/>
                            <a:gd name="connsiteY47" fmla="*/ 181841 h 597477"/>
                            <a:gd name="connsiteX48" fmla="*/ 852921 w 1008784"/>
                            <a:gd name="connsiteY48" fmla="*/ 173182 h 597477"/>
                            <a:gd name="connsiteX49" fmla="*/ 839932 w 1008784"/>
                            <a:gd name="connsiteY49" fmla="*/ 164523 h 597477"/>
                            <a:gd name="connsiteX50" fmla="*/ 826944 w 1008784"/>
                            <a:gd name="connsiteY50" fmla="*/ 151534 h 597477"/>
                            <a:gd name="connsiteX51" fmla="*/ 813955 w 1008784"/>
                            <a:gd name="connsiteY51" fmla="*/ 147205 h 597477"/>
                            <a:gd name="connsiteX52" fmla="*/ 787978 w 1008784"/>
                            <a:gd name="connsiteY52" fmla="*/ 125557 h 597477"/>
                            <a:gd name="connsiteX53" fmla="*/ 770659 w 1008784"/>
                            <a:gd name="connsiteY53" fmla="*/ 121227 h 597477"/>
                            <a:gd name="connsiteX54" fmla="*/ 757671 w 1008784"/>
                            <a:gd name="connsiteY54" fmla="*/ 116898 h 597477"/>
                            <a:gd name="connsiteX55" fmla="*/ 731694 w 1008784"/>
                            <a:gd name="connsiteY55" fmla="*/ 99580 h 597477"/>
                            <a:gd name="connsiteX56" fmla="*/ 705716 w 1008784"/>
                            <a:gd name="connsiteY56" fmla="*/ 86591 h 597477"/>
                            <a:gd name="connsiteX57" fmla="*/ 692728 w 1008784"/>
                            <a:gd name="connsiteY57" fmla="*/ 90921 h 597477"/>
                            <a:gd name="connsiteX58" fmla="*/ 588819 w 1008784"/>
                            <a:gd name="connsiteY58" fmla="*/ 77932 h 597477"/>
                            <a:gd name="connsiteX59" fmla="*/ 562841 w 1008784"/>
                            <a:gd name="connsiteY59" fmla="*/ 69273 h 597477"/>
                            <a:gd name="connsiteX60" fmla="*/ 549853 w 1008784"/>
                            <a:gd name="connsiteY60" fmla="*/ 64943 h 597477"/>
                            <a:gd name="connsiteX61" fmla="*/ 493569 w 1008784"/>
                            <a:gd name="connsiteY61" fmla="*/ 69273 h 597477"/>
                            <a:gd name="connsiteX62" fmla="*/ 467591 w 1008784"/>
                            <a:gd name="connsiteY62" fmla="*/ 82261 h 597477"/>
                            <a:gd name="connsiteX63" fmla="*/ 458932 w 1008784"/>
                            <a:gd name="connsiteY63" fmla="*/ 90921 h 597477"/>
                            <a:gd name="connsiteX64" fmla="*/ 432955 w 1008784"/>
                            <a:gd name="connsiteY64" fmla="*/ 103909 h 597477"/>
                            <a:gd name="connsiteX65" fmla="*/ 415637 w 1008784"/>
                            <a:gd name="connsiteY65" fmla="*/ 99580 h 597477"/>
                            <a:gd name="connsiteX66" fmla="*/ 398319 w 1008784"/>
                            <a:gd name="connsiteY66" fmla="*/ 73602 h 597477"/>
                            <a:gd name="connsiteX67" fmla="*/ 389659 w 1008784"/>
                            <a:gd name="connsiteY67" fmla="*/ 64943 h 597477"/>
                            <a:gd name="connsiteX68" fmla="*/ 372341 w 1008784"/>
                            <a:gd name="connsiteY68" fmla="*/ 34636 h 597477"/>
                            <a:gd name="connsiteX69" fmla="*/ 359353 w 1008784"/>
                            <a:gd name="connsiteY69" fmla="*/ 30307 h 597477"/>
                            <a:gd name="connsiteX70" fmla="*/ 277091 w 1008784"/>
                            <a:gd name="connsiteY70" fmla="*/ 21648 h 597477"/>
                            <a:gd name="connsiteX71" fmla="*/ 251114 w 1008784"/>
                            <a:gd name="connsiteY71" fmla="*/ 8659 h 597477"/>
                            <a:gd name="connsiteX72" fmla="*/ 220807 w 1008784"/>
                            <a:gd name="connsiteY72" fmla="*/ 0 h 597477"/>
                            <a:gd name="connsiteX73" fmla="*/ 155864 w 1008784"/>
                            <a:gd name="connsiteY73" fmla="*/ 4330 h 597477"/>
                            <a:gd name="connsiteX74" fmla="*/ 138546 w 1008784"/>
                            <a:gd name="connsiteY74" fmla="*/ 8659 h 597477"/>
                            <a:gd name="connsiteX75" fmla="*/ 112569 w 1008784"/>
                            <a:gd name="connsiteY75" fmla="*/ 17318 h 597477"/>
                            <a:gd name="connsiteX76" fmla="*/ 77932 w 1008784"/>
                            <a:gd name="connsiteY76" fmla="*/ 43296 h 597477"/>
                            <a:gd name="connsiteX77" fmla="*/ 60614 w 1008784"/>
                            <a:gd name="connsiteY77" fmla="*/ 86591 h 597477"/>
                            <a:gd name="connsiteX78" fmla="*/ 51955 w 1008784"/>
                            <a:gd name="connsiteY78" fmla="*/ 112568 h 597477"/>
                            <a:gd name="connsiteX79" fmla="*/ 38966 w 1008784"/>
                            <a:gd name="connsiteY79" fmla="*/ 147205 h 597477"/>
                            <a:gd name="connsiteX80" fmla="*/ 30307 w 1008784"/>
                            <a:gd name="connsiteY80" fmla="*/ 173182 h 597477"/>
                            <a:gd name="connsiteX81" fmla="*/ 25978 w 1008784"/>
                            <a:gd name="connsiteY81" fmla="*/ 186171 h 597477"/>
                            <a:gd name="connsiteX82" fmla="*/ 34637 w 1008784"/>
                            <a:gd name="connsiteY82" fmla="*/ 199159 h 597477"/>
                            <a:gd name="connsiteX83" fmla="*/ 56284 w 1008784"/>
                            <a:gd name="connsiteY83" fmla="*/ 216477 h 597477"/>
                            <a:gd name="connsiteX84" fmla="*/ 51955 w 1008784"/>
                            <a:gd name="connsiteY84" fmla="*/ 251114 h 597477"/>
                            <a:gd name="connsiteX85" fmla="*/ 47625 w 1008784"/>
                            <a:gd name="connsiteY85" fmla="*/ 294409 h 597477"/>
                            <a:gd name="connsiteX86" fmla="*/ 38966 w 1008784"/>
                            <a:gd name="connsiteY86" fmla="*/ 307398 h 597477"/>
                            <a:gd name="connsiteX87" fmla="*/ 25978 w 1008784"/>
                            <a:gd name="connsiteY87" fmla="*/ 333375 h 597477"/>
                            <a:gd name="connsiteX88" fmla="*/ 21648 w 1008784"/>
                            <a:gd name="connsiteY88" fmla="*/ 346364 h 597477"/>
                            <a:gd name="connsiteX89" fmla="*/ 12989 w 1008784"/>
                            <a:gd name="connsiteY89" fmla="*/ 359352 h 597477"/>
                            <a:gd name="connsiteX90" fmla="*/ 0 w 1008784"/>
                            <a:gd name="connsiteY90" fmla="*/ 393989 h 597477"/>
                            <a:gd name="connsiteX91" fmla="*/ 4330 w 1008784"/>
                            <a:gd name="connsiteY91" fmla="*/ 437284 h 597477"/>
                            <a:gd name="connsiteX92" fmla="*/ 12989 w 1008784"/>
                            <a:gd name="connsiteY92" fmla="*/ 463261 h 597477"/>
                            <a:gd name="connsiteX93" fmla="*/ 17319 w 1008784"/>
                            <a:gd name="connsiteY93" fmla="*/ 510886 h 597477"/>
                            <a:gd name="connsiteX94" fmla="*/ 56284 w 1008784"/>
                            <a:gd name="connsiteY94" fmla="*/ 541193 h 597477"/>
                            <a:gd name="connsiteX95" fmla="*/ 77932 w 1008784"/>
                            <a:gd name="connsiteY95" fmla="*/ 567171 h 597477"/>
                            <a:gd name="connsiteX96" fmla="*/ 90921 w 1008784"/>
                            <a:gd name="connsiteY96" fmla="*/ 580159 h 597477"/>
                            <a:gd name="connsiteX97" fmla="*/ 134216 w 1008784"/>
                            <a:gd name="connsiteY97" fmla="*/ 597477 h 5974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Lst>
                          <a:rect l="l" t="t" r="r" b="b"/>
                          <a:pathLst>
                            <a:path w="1008784" h="597477">
                              <a:moveTo>
                                <a:pt x="134216" y="597477"/>
                              </a:moveTo>
                              <a:cubicBezTo>
                                <a:pt x="131093" y="575613"/>
                                <a:pt x="121081" y="520787"/>
                                <a:pt x="134216" y="506557"/>
                              </a:cubicBezTo>
                              <a:cubicBezTo>
                                <a:pt x="145028" y="494844"/>
                                <a:pt x="165966" y="509443"/>
                                <a:pt x="181841" y="510886"/>
                              </a:cubicBezTo>
                              <a:lnTo>
                                <a:pt x="203489" y="532534"/>
                              </a:lnTo>
                              <a:cubicBezTo>
                                <a:pt x="207819" y="536864"/>
                                <a:pt x="210669" y="543587"/>
                                <a:pt x="216478" y="545523"/>
                              </a:cubicBezTo>
                              <a:lnTo>
                                <a:pt x="229466" y="549852"/>
                              </a:lnTo>
                              <a:cubicBezTo>
                                <a:pt x="233796" y="552738"/>
                                <a:pt x="237801" y="556184"/>
                                <a:pt x="242455" y="558511"/>
                              </a:cubicBezTo>
                              <a:cubicBezTo>
                                <a:pt x="246537" y="560552"/>
                                <a:pt x="251481" y="560577"/>
                                <a:pt x="255444" y="562841"/>
                              </a:cubicBezTo>
                              <a:cubicBezTo>
                                <a:pt x="292137" y="583809"/>
                                <a:pt x="255972" y="570234"/>
                                <a:pt x="285750" y="580159"/>
                              </a:cubicBezTo>
                              <a:cubicBezTo>
                                <a:pt x="297296" y="578716"/>
                                <a:pt x="308939" y="577911"/>
                                <a:pt x="320387" y="575830"/>
                              </a:cubicBezTo>
                              <a:cubicBezTo>
                                <a:pt x="337483" y="572722"/>
                                <a:pt x="330522" y="570762"/>
                                <a:pt x="346364" y="562841"/>
                              </a:cubicBezTo>
                              <a:cubicBezTo>
                                <a:pt x="350446" y="560800"/>
                                <a:pt x="355023" y="559954"/>
                                <a:pt x="359353" y="558511"/>
                              </a:cubicBezTo>
                              <a:cubicBezTo>
                                <a:pt x="379557" y="559954"/>
                                <a:pt x="399849" y="560474"/>
                                <a:pt x="419966" y="562841"/>
                              </a:cubicBezTo>
                              <a:cubicBezTo>
                                <a:pt x="424499" y="563374"/>
                                <a:pt x="428480" y="566276"/>
                                <a:pt x="432955" y="567171"/>
                              </a:cubicBezTo>
                              <a:cubicBezTo>
                                <a:pt x="442962" y="569172"/>
                                <a:pt x="453160" y="570057"/>
                                <a:pt x="463262" y="571500"/>
                              </a:cubicBezTo>
                              <a:cubicBezTo>
                                <a:pt x="467591" y="574386"/>
                                <a:pt x="471467" y="578109"/>
                                <a:pt x="476250" y="580159"/>
                              </a:cubicBezTo>
                              <a:cubicBezTo>
                                <a:pt x="481720" y="582503"/>
                                <a:pt x="487847" y="582854"/>
                                <a:pt x="493569" y="584489"/>
                              </a:cubicBezTo>
                              <a:cubicBezTo>
                                <a:pt x="497957" y="585743"/>
                                <a:pt x="502228" y="587375"/>
                                <a:pt x="506557" y="588818"/>
                              </a:cubicBezTo>
                              <a:cubicBezTo>
                                <a:pt x="518730" y="587711"/>
                                <a:pt x="550511" y="588489"/>
                                <a:pt x="567171" y="580159"/>
                              </a:cubicBezTo>
                              <a:cubicBezTo>
                                <a:pt x="571825" y="577832"/>
                                <a:pt x="576096" y="574750"/>
                                <a:pt x="580159" y="571500"/>
                              </a:cubicBezTo>
                              <a:cubicBezTo>
                                <a:pt x="583347" y="568950"/>
                                <a:pt x="586269" y="566029"/>
                                <a:pt x="588819" y="562841"/>
                              </a:cubicBezTo>
                              <a:cubicBezTo>
                                <a:pt x="592070" y="558778"/>
                                <a:pt x="594592" y="554182"/>
                                <a:pt x="597478" y="549852"/>
                              </a:cubicBezTo>
                              <a:cubicBezTo>
                                <a:pt x="598921" y="544079"/>
                                <a:pt x="601807" y="538484"/>
                                <a:pt x="601807" y="532534"/>
                              </a:cubicBezTo>
                              <a:cubicBezTo>
                                <a:pt x="601807" y="523756"/>
                                <a:pt x="594020" y="514626"/>
                                <a:pt x="597478" y="506557"/>
                              </a:cubicBezTo>
                              <a:cubicBezTo>
                                <a:pt x="599822" y="501088"/>
                                <a:pt x="609023" y="503670"/>
                                <a:pt x="614796" y="502227"/>
                              </a:cubicBezTo>
                              <a:cubicBezTo>
                                <a:pt x="622012" y="503670"/>
                                <a:pt x="629463" y="504230"/>
                                <a:pt x="636444" y="506557"/>
                              </a:cubicBezTo>
                              <a:cubicBezTo>
                                <a:pt x="647431" y="510219"/>
                                <a:pt x="657248" y="517540"/>
                                <a:pt x="666750" y="523875"/>
                              </a:cubicBezTo>
                              <a:cubicBezTo>
                                <a:pt x="715818" y="522432"/>
                                <a:pt x="765018" y="523410"/>
                                <a:pt x="813955" y="519546"/>
                              </a:cubicBezTo>
                              <a:cubicBezTo>
                                <a:pt x="820389" y="519038"/>
                                <a:pt x="825341" y="513428"/>
                                <a:pt x="831273" y="510886"/>
                              </a:cubicBezTo>
                              <a:cubicBezTo>
                                <a:pt x="835468" y="509088"/>
                                <a:pt x="839932" y="508000"/>
                                <a:pt x="844262" y="506557"/>
                              </a:cubicBezTo>
                              <a:cubicBezTo>
                                <a:pt x="852346" y="501167"/>
                                <a:pt x="865337" y="493733"/>
                                <a:pt x="870239" y="484909"/>
                              </a:cubicBezTo>
                              <a:cubicBezTo>
                                <a:pt x="877648" y="471574"/>
                                <a:pt x="875486" y="456505"/>
                                <a:pt x="887557" y="445943"/>
                              </a:cubicBezTo>
                              <a:cubicBezTo>
                                <a:pt x="895389" y="439090"/>
                                <a:pt x="906175" y="435983"/>
                                <a:pt x="913534" y="428625"/>
                              </a:cubicBezTo>
                              <a:cubicBezTo>
                                <a:pt x="923792" y="418369"/>
                                <a:pt x="933486" y="407544"/>
                                <a:pt x="948171" y="402648"/>
                              </a:cubicBezTo>
                              <a:lnTo>
                                <a:pt x="961159" y="398318"/>
                              </a:lnTo>
                              <a:cubicBezTo>
                                <a:pt x="980752" y="378727"/>
                                <a:pt x="956247" y="402413"/>
                                <a:pt x="987137" y="376671"/>
                              </a:cubicBezTo>
                              <a:cubicBezTo>
                                <a:pt x="1011821" y="356101"/>
                                <a:pt x="976663" y="380767"/>
                                <a:pt x="1008784" y="359352"/>
                              </a:cubicBezTo>
                              <a:cubicBezTo>
                                <a:pt x="1007291" y="347408"/>
                                <a:pt x="1006800" y="325077"/>
                                <a:pt x="1000125" y="311727"/>
                              </a:cubicBezTo>
                              <a:cubicBezTo>
                                <a:pt x="997798" y="307073"/>
                                <a:pt x="994352" y="303068"/>
                                <a:pt x="991466" y="298739"/>
                              </a:cubicBezTo>
                              <a:cubicBezTo>
                                <a:pt x="990023" y="294409"/>
                                <a:pt x="989178" y="289832"/>
                                <a:pt x="987137" y="285750"/>
                              </a:cubicBezTo>
                              <a:cubicBezTo>
                                <a:pt x="984810" y="281096"/>
                                <a:pt x="980528" y="277544"/>
                                <a:pt x="978478" y="272761"/>
                              </a:cubicBezTo>
                              <a:cubicBezTo>
                                <a:pt x="975652" y="266167"/>
                                <a:pt x="974027" y="249468"/>
                                <a:pt x="969819" y="242455"/>
                              </a:cubicBezTo>
                              <a:cubicBezTo>
                                <a:pt x="967719" y="238955"/>
                                <a:pt x="964659" y="235896"/>
                                <a:pt x="961159" y="233796"/>
                              </a:cubicBezTo>
                              <a:cubicBezTo>
                                <a:pt x="957246" y="231448"/>
                                <a:pt x="952500" y="230909"/>
                                <a:pt x="948171" y="229466"/>
                              </a:cubicBezTo>
                              <a:cubicBezTo>
                                <a:pt x="926672" y="197216"/>
                                <a:pt x="954304" y="236825"/>
                                <a:pt x="926523" y="203489"/>
                              </a:cubicBezTo>
                              <a:cubicBezTo>
                                <a:pt x="923192" y="199492"/>
                                <a:pt x="922194" y="193386"/>
                                <a:pt x="917864" y="190500"/>
                              </a:cubicBezTo>
                              <a:cubicBezTo>
                                <a:pt x="912913" y="187199"/>
                                <a:pt x="906355" y="187462"/>
                                <a:pt x="900546" y="186171"/>
                              </a:cubicBezTo>
                              <a:cubicBezTo>
                                <a:pt x="893362" y="184575"/>
                                <a:pt x="885998" y="183777"/>
                                <a:pt x="878898" y="181841"/>
                              </a:cubicBezTo>
                              <a:cubicBezTo>
                                <a:pt x="870092" y="179439"/>
                                <a:pt x="852921" y="173182"/>
                                <a:pt x="852921" y="173182"/>
                              </a:cubicBezTo>
                              <a:cubicBezTo>
                                <a:pt x="848591" y="170296"/>
                                <a:pt x="843929" y="167854"/>
                                <a:pt x="839932" y="164523"/>
                              </a:cubicBezTo>
                              <a:cubicBezTo>
                                <a:pt x="835228" y="160603"/>
                                <a:pt x="832039" y="154930"/>
                                <a:pt x="826944" y="151534"/>
                              </a:cubicBezTo>
                              <a:cubicBezTo>
                                <a:pt x="823147" y="149002"/>
                                <a:pt x="818285" y="148648"/>
                                <a:pt x="813955" y="147205"/>
                              </a:cubicBezTo>
                              <a:cubicBezTo>
                                <a:pt x="806154" y="139404"/>
                                <a:pt x="798526" y="130077"/>
                                <a:pt x="787978" y="125557"/>
                              </a:cubicBezTo>
                              <a:cubicBezTo>
                                <a:pt x="782508" y="123213"/>
                                <a:pt x="776381" y="122862"/>
                                <a:pt x="770659" y="121227"/>
                              </a:cubicBezTo>
                              <a:cubicBezTo>
                                <a:pt x="766271" y="119973"/>
                                <a:pt x="762000" y="118341"/>
                                <a:pt x="757671" y="116898"/>
                              </a:cubicBezTo>
                              <a:cubicBezTo>
                                <a:pt x="749012" y="111125"/>
                                <a:pt x="741567" y="102871"/>
                                <a:pt x="731694" y="99580"/>
                              </a:cubicBezTo>
                              <a:cubicBezTo>
                                <a:pt x="713769" y="93604"/>
                                <a:pt x="722502" y="97782"/>
                                <a:pt x="705716" y="86591"/>
                              </a:cubicBezTo>
                              <a:cubicBezTo>
                                <a:pt x="701387" y="88034"/>
                                <a:pt x="697292" y="90921"/>
                                <a:pt x="692728" y="90921"/>
                              </a:cubicBezTo>
                              <a:cubicBezTo>
                                <a:pt x="620195" y="90921"/>
                                <a:pt x="634387" y="93122"/>
                                <a:pt x="588819" y="77932"/>
                              </a:cubicBezTo>
                              <a:lnTo>
                                <a:pt x="562841" y="69273"/>
                              </a:lnTo>
                              <a:lnTo>
                                <a:pt x="549853" y="64943"/>
                              </a:lnTo>
                              <a:cubicBezTo>
                                <a:pt x="531092" y="66386"/>
                                <a:pt x="512240" y="66939"/>
                                <a:pt x="493569" y="69273"/>
                              </a:cubicBezTo>
                              <a:cubicBezTo>
                                <a:pt x="484084" y="70459"/>
                                <a:pt x="474754" y="76530"/>
                                <a:pt x="467591" y="82261"/>
                              </a:cubicBezTo>
                              <a:cubicBezTo>
                                <a:pt x="464403" y="84811"/>
                                <a:pt x="462120" y="88371"/>
                                <a:pt x="458932" y="90921"/>
                              </a:cubicBezTo>
                              <a:cubicBezTo>
                                <a:pt x="446943" y="100513"/>
                                <a:pt x="446674" y="99337"/>
                                <a:pt x="432955" y="103909"/>
                              </a:cubicBezTo>
                              <a:cubicBezTo>
                                <a:pt x="427182" y="102466"/>
                                <a:pt x="420803" y="102532"/>
                                <a:pt x="415637" y="99580"/>
                              </a:cubicBezTo>
                              <a:cubicBezTo>
                                <a:pt x="395530" y="88090"/>
                                <a:pt x="407484" y="88877"/>
                                <a:pt x="398319" y="73602"/>
                              </a:cubicBezTo>
                              <a:cubicBezTo>
                                <a:pt x="396219" y="70102"/>
                                <a:pt x="392546" y="67829"/>
                                <a:pt x="389659" y="64943"/>
                              </a:cubicBezTo>
                              <a:cubicBezTo>
                                <a:pt x="385343" y="51994"/>
                                <a:pt x="384439" y="44718"/>
                                <a:pt x="372341" y="34636"/>
                              </a:cubicBezTo>
                              <a:cubicBezTo>
                                <a:pt x="368835" y="31714"/>
                                <a:pt x="363875" y="30924"/>
                                <a:pt x="359353" y="30307"/>
                              </a:cubicBezTo>
                              <a:cubicBezTo>
                                <a:pt x="332034" y="26582"/>
                                <a:pt x="304512" y="24534"/>
                                <a:pt x="277091" y="21648"/>
                              </a:cubicBezTo>
                              <a:cubicBezTo>
                                <a:pt x="244436" y="10761"/>
                                <a:pt x="284697" y="25449"/>
                                <a:pt x="251114" y="8659"/>
                              </a:cubicBezTo>
                              <a:cubicBezTo>
                                <a:pt x="244907" y="5556"/>
                                <a:pt x="226350" y="1386"/>
                                <a:pt x="220807" y="0"/>
                              </a:cubicBezTo>
                              <a:cubicBezTo>
                                <a:pt x="199159" y="1443"/>
                                <a:pt x="177441" y="2059"/>
                                <a:pt x="155864" y="4330"/>
                              </a:cubicBezTo>
                              <a:cubicBezTo>
                                <a:pt x="149946" y="4953"/>
                                <a:pt x="144245" y="6949"/>
                                <a:pt x="138546" y="8659"/>
                              </a:cubicBezTo>
                              <a:cubicBezTo>
                                <a:pt x="129804" y="11282"/>
                                <a:pt x="112569" y="17318"/>
                                <a:pt x="112569" y="17318"/>
                              </a:cubicBezTo>
                              <a:cubicBezTo>
                                <a:pt x="107690" y="20570"/>
                                <a:pt x="84341" y="33682"/>
                                <a:pt x="77932" y="43296"/>
                              </a:cubicBezTo>
                              <a:cubicBezTo>
                                <a:pt x="69438" y="56038"/>
                                <a:pt x="65309" y="72508"/>
                                <a:pt x="60614" y="86591"/>
                              </a:cubicBezTo>
                              <a:lnTo>
                                <a:pt x="51955" y="112568"/>
                              </a:lnTo>
                              <a:cubicBezTo>
                                <a:pt x="46604" y="139318"/>
                                <a:pt x="51707" y="128093"/>
                                <a:pt x="38966" y="147205"/>
                              </a:cubicBezTo>
                              <a:lnTo>
                                <a:pt x="30307" y="173182"/>
                              </a:lnTo>
                              <a:lnTo>
                                <a:pt x="25978" y="186171"/>
                              </a:lnTo>
                              <a:cubicBezTo>
                                <a:pt x="28864" y="190500"/>
                                <a:pt x="30574" y="195908"/>
                                <a:pt x="34637" y="199159"/>
                              </a:cubicBezTo>
                              <a:cubicBezTo>
                                <a:pt x="64511" y="223059"/>
                                <a:pt x="31469" y="179255"/>
                                <a:pt x="56284" y="216477"/>
                              </a:cubicBezTo>
                              <a:cubicBezTo>
                                <a:pt x="54841" y="228023"/>
                                <a:pt x="53240" y="239550"/>
                                <a:pt x="51955" y="251114"/>
                              </a:cubicBezTo>
                              <a:cubicBezTo>
                                <a:pt x="50353" y="265529"/>
                                <a:pt x="50886" y="280277"/>
                                <a:pt x="47625" y="294409"/>
                              </a:cubicBezTo>
                              <a:cubicBezTo>
                                <a:pt x="46455" y="299479"/>
                                <a:pt x="41852" y="303068"/>
                                <a:pt x="38966" y="307398"/>
                              </a:cubicBezTo>
                              <a:cubicBezTo>
                                <a:pt x="28086" y="340039"/>
                                <a:pt x="42762" y="299808"/>
                                <a:pt x="25978" y="333375"/>
                              </a:cubicBezTo>
                              <a:cubicBezTo>
                                <a:pt x="23937" y="337457"/>
                                <a:pt x="23689" y="342282"/>
                                <a:pt x="21648" y="346364"/>
                              </a:cubicBezTo>
                              <a:cubicBezTo>
                                <a:pt x="19321" y="351018"/>
                                <a:pt x="15316" y="354698"/>
                                <a:pt x="12989" y="359352"/>
                              </a:cubicBezTo>
                              <a:cubicBezTo>
                                <a:pt x="7814" y="369702"/>
                                <a:pt x="3747" y="382750"/>
                                <a:pt x="0" y="393989"/>
                              </a:cubicBezTo>
                              <a:cubicBezTo>
                                <a:pt x="1443" y="408421"/>
                                <a:pt x="1657" y="423029"/>
                                <a:pt x="4330" y="437284"/>
                              </a:cubicBezTo>
                              <a:cubicBezTo>
                                <a:pt x="6012" y="446255"/>
                                <a:pt x="12989" y="463261"/>
                                <a:pt x="12989" y="463261"/>
                              </a:cubicBezTo>
                              <a:cubicBezTo>
                                <a:pt x="14432" y="479136"/>
                                <a:pt x="11250" y="496146"/>
                                <a:pt x="17319" y="510886"/>
                              </a:cubicBezTo>
                              <a:cubicBezTo>
                                <a:pt x="26612" y="533454"/>
                                <a:pt x="39098" y="535465"/>
                                <a:pt x="56284" y="541193"/>
                              </a:cubicBezTo>
                              <a:cubicBezTo>
                                <a:pt x="78778" y="563685"/>
                                <a:pt x="47060" y="531153"/>
                                <a:pt x="77932" y="567171"/>
                              </a:cubicBezTo>
                              <a:cubicBezTo>
                                <a:pt x="81917" y="571820"/>
                                <a:pt x="86591" y="575830"/>
                                <a:pt x="90921" y="580159"/>
                              </a:cubicBezTo>
                              <a:lnTo>
                                <a:pt x="134216" y="597477"/>
                              </a:ln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6" name="tvar 41"/>
                        <xdr:cNvSpPr/>
                      </xdr:nvSpPr>
                      <xdr:spPr>
                        <a:xfrm>
                          <a:off x="6470287" y="16488106"/>
                          <a:ext cx="768783" cy="701149"/>
                        </a:xfrm>
                        <a:custGeom>
                          <a:avLst/>
                          <a:gdLst>
                            <a:gd name="connsiteX0" fmla="*/ 135362 w 1001426"/>
                            <a:gd name="connsiteY0" fmla="*/ 783647 h 913534"/>
                            <a:gd name="connsiteX1" fmla="*/ 165669 w 1001426"/>
                            <a:gd name="connsiteY1" fmla="*/ 787977 h 913534"/>
                            <a:gd name="connsiteX2" fmla="*/ 191646 w 1001426"/>
                            <a:gd name="connsiteY2" fmla="*/ 805295 h 913534"/>
                            <a:gd name="connsiteX3" fmla="*/ 256589 w 1001426"/>
                            <a:gd name="connsiteY3" fmla="*/ 809625 h 913534"/>
                            <a:gd name="connsiteX4" fmla="*/ 265248 w 1001426"/>
                            <a:gd name="connsiteY4" fmla="*/ 822613 h 913534"/>
                            <a:gd name="connsiteX5" fmla="*/ 278237 w 1001426"/>
                            <a:gd name="connsiteY5" fmla="*/ 848591 h 913534"/>
                            <a:gd name="connsiteX6" fmla="*/ 291225 w 1001426"/>
                            <a:gd name="connsiteY6" fmla="*/ 883227 h 913534"/>
                            <a:gd name="connsiteX7" fmla="*/ 317203 w 1001426"/>
                            <a:gd name="connsiteY7" fmla="*/ 913534 h 913534"/>
                            <a:gd name="connsiteX8" fmla="*/ 330191 w 1001426"/>
                            <a:gd name="connsiteY8" fmla="*/ 904875 h 913534"/>
                            <a:gd name="connsiteX9" fmla="*/ 343180 w 1001426"/>
                            <a:gd name="connsiteY9" fmla="*/ 900545 h 913534"/>
                            <a:gd name="connsiteX10" fmla="*/ 364828 w 1001426"/>
                            <a:gd name="connsiteY10" fmla="*/ 874568 h 913534"/>
                            <a:gd name="connsiteX11" fmla="*/ 390805 w 1001426"/>
                            <a:gd name="connsiteY11" fmla="*/ 861579 h 913534"/>
                            <a:gd name="connsiteX12" fmla="*/ 403794 w 1001426"/>
                            <a:gd name="connsiteY12" fmla="*/ 852920 h 913534"/>
                            <a:gd name="connsiteX13" fmla="*/ 468737 w 1001426"/>
                            <a:gd name="connsiteY13" fmla="*/ 857250 h 913534"/>
                            <a:gd name="connsiteX14" fmla="*/ 481725 w 1001426"/>
                            <a:gd name="connsiteY14" fmla="*/ 861579 h 913534"/>
                            <a:gd name="connsiteX15" fmla="*/ 490385 w 1001426"/>
                            <a:gd name="connsiteY15" fmla="*/ 870238 h 913534"/>
                            <a:gd name="connsiteX16" fmla="*/ 503373 w 1001426"/>
                            <a:gd name="connsiteY16" fmla="*/ 878897 h 913534"/>
                            <a:gd name="connsiteX17" fmla="*/ 542339 w 1001426"/>
                            <a:gd name="connsiteY17" fmla="*/ 874568 h 913534"/>
                            <a:gd name="connsiteX18" fmla="*/ 555328 w 1001426"/>
                            <a:gd name="connsiteY18" fmla="*/ 870238 h 913534"/>
                            <a:gd name="connsiteX19" fmla="*/ 576975 w 1001426"/>
                            <a:gd name="connsiteY19" fmla="*/ 874568 h 913534"/>
                            <a:gd name="connsiteX20" fmla="*/ 598623 w 1001426"/>
                            <a:gd name="connsiteY20" fmla="*/ 891886 h 913534"/>
                            <a:gd name="connsiteX21" fmla="*/ 620271 w 1001426"/>
                            <a:gd name="connsiteY21" fmla="*/ 865909 h 913534"/>
                            <a:gd name="connsiteX22" fmla="*/ 646248 w 1001426"/>
                            <a:gd name="connsiteY22" fmla="*/ 852920 h 913534"/>
                            <a:gd name="connsiteX23" fmla="*/ 680885 w 1001426"/>
                            <a:gd name="connsiteY23" fmla="*/ 826943 h 913534"/>
                            <a:gd name="connsiteX24" fmla="*/ 698203 w 1001426"/>
                            <a:gd name="connsiteY24" fmla="*/ 805295 h 913534"/>
                            <a:gd name="connsiteX25" fmla="*/ 702532 w 1001426"/>
                            <a:gd name="connsiteY25" fmla="*/ 787977 h 913534"/>
                            <a:gd name="connsiteX26" fmla="*/ 706862 w 1001426"/>
                            <a:gd name="connsiteY26" fmla="*/ 774988 h 913534"/>
                            <a:gd name="connsiteX27" fmla="*/ 711191 w 1001426"/>
                            <a:gd name="connsiteY27" fmla="*/ 753341 h 913534"/>
                            <a:gd name="connsiteX28" fmla="*/ 719850 w 1001426"/>
                            <a:gd name="connsiteY28" fmla="*/ 740352 h 913534"/>
                            <a:gd name="connsiteX29" fmla="*/ 724180 w 1001426"/>
                            <a:gd name="connsiteY29" fmla="*/ 727363 h 913534"/>
                            <a:gd name="connsiteX30" fmla="*/ 737169 w 1001426"/>
                            <a:gd name="connsiteY30" fmla="*/ 718704 h 913534"/>
                            <a:gd name="connsiteX31" fmla="*/ 741498 w 1001426"/>
                            <a:gd name="connsiteY31" fmla="*/ 705716 h 913534"/>
                            <a:gd name="connsiteX32" fmla="*/ 767475 w 1001426"/>
                            <a:gd name="connsiteY32" fmla="*/ 697056 h 913534"/>
                            <a:gd name="connsiteX33" fmla="*/ 806441 w 1001426"/>
                            <a:gd name="connsiteY33" fmla="*/ 684068 h 913534"/>
                            <a:gd name="connsiteX34" fmla="*/ 819430 w 1001426"/>
                            <a:gd name="connsiteY34" fmla="*/ 679738 h 913534"/>
                            <a:gd name="connsiteX35" fmla="*/ 832419 w 1001426"/>
                            <a:gd name="connsiteY35" fmla="*/ 675409 h 913534"/>
                            <a:gd name="connsiteX36" fmla="*/ 845407 w 1001426"/>
                            <a:gd name="connsiteY36" fmla="*/ 662420 h 913534"/>
                            <a:gd name="connsiteX37" fmla="*/ 862725 w 1001426"/>
                            <a:gd name="connsiteY37" fmla="*/ 649431 h 913534"/>
                            <a:gd name="connsiteX38" fmla="*/ 867055 w 1001426"/>
                            <a:gd name="connsiteY38" fmla="*/ 636443 h 913534"/>
                            <a:gd name="connsiteX39" fmla="*/ 880044 w 1001426"/>
                            <a:gd name="connsiteY39" fmla="*/ 623454 h 913534"/>
                            <a:gd name="connsiteX40" fmla="*/ 897362 w 1001426"/>
                            <a:gd name="connsiteY40" fmla="*/ 593147 h 913534"/>
                            <a:gd name="connsiteX41" fmla="*/ 910350 w 1001426"/>
                            <a:gd name="connsiteY41" fmla="*/ 584488 h 913534"/>
                            <a:gd name="connsiteX42" fmla="*/ 919010 w 1001426"/>
                            <a:gd name="connsiteY42" fmla="*/ 575829 h 913534"/>
                            <a:gd name="connsiteX43" fmla="*/ 931998 w 1001426"/>
                            <a:gd name="connsiteY43" fmla="*/ 549852 h 913534"/>
                            <a:gd name="connsiteX44" fmla="*/ 944987 w 1001426"/>
                            <a:gd name="connsiteY44" fmla="*/ 541193 h 913534"/>
                            <a:gd name="connsiteX45" fmla="*/ 949316 w 1001426"/>
                            <a:gd name="connsiteY45" fmla="*/ 528204 h 913534"/>
                            <a:gd name="connsiteX46" fmla="*/ 962305 w 1001426"/>
                            <a:gd name="connsiteY46" fmla="*/ 519545 h 913534"/>
                            <a:gd name="connsiteX47" fmla="*/ 975294 w 1001426"/>
                            <a:gd name="connsiteY47" fmla="*/ 506556 h 913534"/>
                            <a:gd name="connsiteX48" fmla="*/ 992612 w 1001426"/>
                            <a:gd name="connsiteY48" fmla="*/ 480579 h 913534"/>
                            <a:gd name="connsiteX49" fmla="*/ 1001271 w 1001426"/>
                            <a:gd name="connsiteY49" fmla="*/ 454602 h 913534"/>
                            <a:gd name="connsiteX50" fmla="*/ 996941 w 1001426"/>
                            <a:gd name="connsiteY50" fmla="*/ 424295 h 913534"/>
                            <a:gd name="connsiteX51" fmla="*/ 970964 w 1001426"/>
                            <a:gd name="connsiteY51" fmla="*/ 363681 h 913534"/>
                            <a:gd name="connsiteX52" fmla="*/ 962305 w 1001426"/>
                            <a:gd name="connsiteY52" fmla="*/ 346363 h 913534"/>
                            <a:gd name="connsiteX53" fmla="*/ 949316 w 1001426"/>
                            <a:gd name="connsiteY53" fmla="*/ 316056 h 913534"/>
                            <a:gd name="connsiteX54" fmla="*/ 944987 w 1001426"/>
                            <a:gd name="connsiteY54" fmla="*/ 298738 h 913534"/>
                            <a:gd name="connsiteX55" fmla="*/ 931998 w 1001426"/>
                            <a:gd name="connsiteY55" fmla="*/ 285750 h 913534"/>
                            <a:gd name="connsiteX56" fmla="*/ 919010 w 1001426"/>
                            <a:gd name="connsiteY56" fmla="*/ 259772 h 913534"/>
                            <a:gd name="connsiteX57" fmla="*/ 914680 w 1001426"/>
                            <a:gd name="connsiteY57" fmla="*/ 246784 h 913534"/>
                            <a:gd name="connsiteX58" fmla="*/ 901691 w 1001426"/>
                            <a:gd name="connsiteY58" fmla="*/ 238125 h 913534"/>
                            <a:gd name="connsiteX59" fmla="*/ 897362 w 1001426"/>
                            <a:gd name="connsiteY59" fmla="*/ 225136 h 913534"/>
                            <a:gd name="connsiteX60" fmla="*/ 888703 w 1001426"/>
                            <a:gd name="connsiteY60" fmla="*/ 212147 h 913534"/>
                            <a:gd name="connsiteX61" fmla="*/ 884373 w 1001426"/>
                            <a:gd name="connsiteY61" fmla="*/ 108238 h 913534"/>
                            <a:gd name="connsiteX62" fmla="*/ 875714 w 1001426"/>
                            <a:gd name="connsiteY62" fmla="*/ 90920 h 913534"/>
                            <a:gd name="connsiteX63" fmla="*/ 862725 w 1001426"/>
                            <a:gd name="connsiteY63" fmla="*/ 69272 h 913534"/>
                            <a:gd name="connsiteX64" fmla="*/ 845407 w 1001426"/>
                            <a:gd name="connsiteY64" fmla="*/ 43295 h 913534"/>
                            <a:gd name="connsiteX65" fmla="*/ 836748 w 1001426"/>
                            <a:gd name="connsiteY65" fmla="*/ 30306 h 913534"/>
                            <a:gd name="connsiteX66" fmla="*/ 810771 w 1001426"/>
                            <a:gd name="connsiteY66" fmla="*/ 17318 h 913534"/>
                            <a:gd name="connsiteX67" fmla="*/ 797782 w 1001426"/>
                            <a:gd name="connsiteY67" fmla="*/ 8659 h 913534"/>
                            <a:gd name="connsiteX68" fmla="*/ 771805 w 1001426"/>
                            <a:gd name="connsiteY68" fmla="*/ 0 h 913534"/>
                            <a:gd name="connsiteX69" fmla="*/ 728510 w 1001426"/>
                            <a:gd name="connsiteY69" fmla="*/ 4329 h 913534"/>
                            <a:gd name="connsiteX70" fmla="*/ 702532 w 1001426"/>
                            <a:gd name="connsiteY70" fmla="*/ 12988 h 913534"/>
                            <a:gd name="connsiteX71" fmla="*/ 685214 w 1001426"/>
                            <a:gd name="connsiteY71" fmla="*/ 17318 h 913534"/>
                            <a:gd name="connsiteX72" fmla="*/ 654907 w 1001426"/>
                            <a:gd name="connsiteY72" fmla="*/ 30306 h 913534"/>
                            <a:gd name="connsiteX73" fmla="*/ 641919 w 1001426"/>
                            <a:gd name="connsiteY73" fmla="*/ 38966 h 913534"/>
                            <a:gd name="connsiteX74" fmla="*/ 628930 w 1001426"/>
                            <a:gd name="connsiteY74" fmla="*/ 64943 h 913534"/>
                            <a:gd name="connsiteX75" fmla="*/ 620271 w 1001426"/>
                            <a:gd name="connsiteY75" fmla="*/ 77931 h 913534"/>
                            <a:gd name="connsiteX76" fmla="*/ 611612 w 1001426"/>
                            <a:gd name="connsiteY76" fmla="*/ 103909 h 913534"/>
                            <a:gd name="connsiteX77" fmla="*/ 607282 w 1001426"/>
                            <a:gd name="connsiteY77" fmla="*/ 116897 h 913534"/>
                            <a:gd name="connsiteX78" fmla="*/ 598623 w 1001426"/>
                            <a:gd name="connsiteY78" fmla="*/ 129886 h 913534"/>
                            <a:gd name="connsiteX79" fmla="*/ 585635 w 1001426"/>
                            <a:gd name="connsiteY79" fmla="*/ 142875 h 913534"/>
                            <a:gd name="connsiteX80" fmla="*/ 555328 w 1001426"/>
                            <a:gd name="connsiteY80" fmla="*/ 151534 h 913534"/>
                            <a:gd name="connsiteX81" fmla="*/ 525021 w 1001426"/>
                            <a:gd name="connsiteY81" fmla="*/ 160193 h 913534"/>
                            <a:gd name="connsiteX82" fmla="*/ 429771 w 1001426"/>
                            <a:gd name="connsiteY82" fmla="*/ 173181 h 913534"/>
                            <a:gd name="connsiteX83" fmla="*/ 390805 w 1001426"/>
                            <a:gd name="connsiteY83" fmla="*/ 203488 h 913534"/>
                            <a:gd name="connsiteX84" fmla="*/ 373487 w 1001426"/>
                            <a:gd name="connsiteY84" fmla="*/ 216477 h 913534"/>
                            <a:gd name="connsiteX85" fmla="*/ 364828 w 1001426"/>
                            <a:gd name="connsiteY85" fmla="*/ 229466 h 913534"/>
                            <a:gd name="connsiteX86" fmla="*/ 351839 w 1001426"/>
                            <a:gd name="connsiteY86" fmla="*/ 242454 h 913534"/>
                            <a:gd name="connsiteX87" fmla="*/ 330191 w 1001426"/>
                            <a:gd name="connsiteY87" fmla="*/ 264102 h 913534"/>
                            <a:gd name="connsiteX88" fmla="*/ 321532 w 1001426"/>
                            <a:gd name="connsiteY88" fmla="*/ 277091 h 913534"/>
                            <a:gd name="connsiteX89" fmla="*/ 317203 w 1001426"/>
                            <a:gd name="connsiteY89" fmla="*/ 290079 h 913534"/>
                            <a:gd name="connsiteX90" fmla="*/ 291225 w 1001426"/>
                            <a:gd name="connsiteY90" fmla="*/ 329045 h 913534"/>
                            <a:gd name="connsiteX91" fmla="*/ 282566 w 1001426"/>
                            <a:gd name="connsiteY91" fmla="*/ 342034 h 913534"/>
                            <a:gd name="connsiteX92" fmla="*/ 269578 w 1001426"/>
                            <a:gd name="connsiteY92" fmla="*/ 355022 h 913534"/>
                            <a:gd name="connsiteX93" fmla="*/ 256589 w 1001426"/>
                            <a:gd name="connsiteY93" fmla="*/ 381000 h 913534"/>
                            <a:gd name="connsiteX94" fmla="*/ 243600 w 1001426"/>
                            <a:gd name="connsiteY94" fmla="*/ 393988 h 913534"/>
                            <a:gd name="connsiteX95" fmla="*/ 234941 w 1001426"/>
                            <a:gd name="connsiteY95" fmla="*/ 424295 h 913534"/>
                            <a:gd name="connsiteX96" fmla="*/ 217623 w 1001426"/>
                            <a:gd name="connsiteY96" fmla="*/ 450272 h 913534"/>
                            <a:gd name="connsiteX97" fmla="*/ 204635 w 1001426"/>
                            <a:gd name="connsiteY97" fmla="*/ 484909 h 913534"/>
                            <a:gd name="connsiteX98" fmla="*/ 200305 w 1001426"/>
                            <a:gd name="connsiteY98" fmla="*/ 497897 h 913534"/>
                            <a:gd name="connsiteX99" fmla="*/ 178657 w 1001426"/>
                            <a:gd name="connsiteY99" fmla="*/ 523875 h 913534"/>
                            <a:gd name="connsiteX100" fmla="*/ 152680 w 1001426"/>
                            <a:gd name="connsiteY100" fmla="*/ 541193 h 913534"/>
                            <a:gd name="connsiteX101" fmla="*/ 48771 w 1001426"/>
                            <a:gd name="connsiteY101" fmla="*/ 545522 h 913534"/>
                            <a:gd name="connsiteX102" fmla="*/ 35782 w 1001426"/>
                            <a:gd name="connsiteY102" fmla="*/ 549852 h 913534"/>
                            <a:gd name="connsiteX103" fmla="*/ 9805 w 1001426"/>
                            <a:gd name="connsiteY103" fmla="*/ 567170 h 913534"/>
                            <a:gd name="connsiteX104" fmla="*/ 5475 w 1001426"/>
                            <a:gd name="connsiteY104" fmla="*/ 584488 h 913534"/>
                            <a:gd name="connsiteX105" fmla="*/ 1146 w 1001426"/>
                            <a:gd name="connsiteY105" fmla="*/ 597477 h 913534"/>
                            <a:gd name="connsiteX106" fmla="*/ 14135 w 1001426"/>
                            <a:gd name="connsiteY106" fmla="*/ 658091 h 913534"/>
                            <a:gd name="connsiteX107" fmla="*/ 22794 w 1001426"/>
                            <a:gd name="connsiteY107" fmla="*/ 671079 h 913534"/>
                            <a:gd name="connsiteX108" fmla="*/ 35782 w 1001426"/>
                            <a:gd name="connsiteY108" fmla="*/ 675409 h 913534"/>
                            <a:gd name="connsiteX109" fmla="*/ 48771 w 1001426"/>
                            <a:gd name="connsiteY109" fmla="*/ 688397 h 913534"/>
                            <a:gd name="connsiteX110" fmla="*/ 74748 w 1001426"/>
                            <a:gd name="connsiteY110" fmla="*/ 705716 h 913534"/>
                            <a:gd name="connsiteX111" fmla="*/ 100725 w 1001426"/>
                            <a:gd name="connsiteY111" fmla="*/ 723034 h 913534"/>
                            <a:gd name="connsiteX112" fmla="*/ 135362 w 1001426"/>
                            <a:gd name="connsiteY112" fmla="*/ 783647 h 9135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001426" h="913534">
                              <a:moveTo>
                                <a:pt x="135362" y="783647"/>
                              </a:moveTo>
                              <a:cubicBezTo>
                                <a:pt x="146186" y="794471"/>
                                <a:pt x="156144" y="784314"/>
                                <a:pt x="165669" y="787977"/>
                              </a:cubicBezTo>
                              <a:cubicBezTo>
                                <a:pt x="175382" y="791713"/>
                                <a:pt x="181262" y="804603"/>
                                <a:pt x="191646" y="805295"/>
                              </a:cubicBezTo>
                              <a:lnTo>
                                <a:pt x="256589" y="809625"/>
                              </a:lnTo>
                              <a:cubicBezTo>
                                <a:pt x="259475" y="813954"/>
                                <a:pt x="262921" y="817959"/>
                                <a:pt x="265248" y="822613"/>
                              </a:cubicBezTo>
                              <a:cubicBezTo>
                                <a:pt x="283176" y="858468"/>
                                <a:pt x="253419" y="811362"/>
                                <a:pt x="278237" y="848591"/>
                              </a:cubicBezTo>
                              <a:cubicBezTo>
                                <a:pt x="288498" y="899901"/>
                                <a:pt x="275011" y="846747"/>
                                <a:pt x="291225" y="883227"/>
                              </a:cubicBezTo>
                              <a:cubicBezTo>
                                <a:pt x="305719" y="915837"/>
                                <a:pt x="288454" y="906346"/>
                                <a:pt x="317203" y="913534"/>
                              </a:cubicBezTo>
                              <a:cubicBezTo>
                                <a:pt x="321532" y="910648"/>
                                <a:pt x="325537" y="907202"/>
                                <a:pt x="330191" y="904875"/>
                              </a:cubicBezTo>
                              <a:cubicBezTo>
                                <a:pt x="334273" y="902834"/>
                                <a:pt x="339383" y="903077"/>
                                <a:pt x="343180" y="900545"/>
                              </a:cubicBezTo>
                              <a:cubicBezTo>
                                <a:pt x="364458" y="886359"/>
                                <a:pt x="348855" y="890541"/>
                                <a:pt x="364828" y="874568"/>
                              </a:cubicBezTo>
                              <a:cubicBezTo>
                                <a:pt x="377235" y="862161"/>
                                <a:pt x="376720" y="868621"/>
                                <a:pt x="390805" y="861579"/>
                              </a:cubicBezTo>
                              <a:cubicBezTo>
                                <a:pt x="395459" y="859252"/>
                                <a:pt x="399464" y="855806"/>
                                <a:pt x="403794" y="852920"/>
                              </a:cubicBezTo>
                              <a:cubicBezTo>
                                <a:pt x="425442" y="854363"/>
                                <a:pt x="447174" y="854854"/>
                                <a:pt x="468737" y="857250"/>
                              </a:cubicBezTo>
                              <a:cubicBezTo>
                                <a:pt x="473273" y="857754"/>
                                <a:pt x="477812" y="859231"/>
                                <a:pt x="481725" y="861579"/>
                              </a:cubicBezTo>
                              <a:cubicBezTo>
                                <a:pt x="485225" y="863679"/>
                                <a:pt x="487197" y="867688"/>
                                <a:pt x="490385" y="870238"/>
                              </a:cubicBezTo>
                              <a:cubicBezTo>
                                <a:pt x="494448" y="873488"/>
                                <a:pt x="499044" y="876011"/>
                                <a:pt x="503373" y="878897"/>
                              </a:cubicBezTo>
                              <a:cubicBezTo>
                                <a:pt x="516362" y="877454"/>
                                <a:pt x="529448" y="876716"/>
                                <a:pt x="542339" y="874568"/>
                              </a:cubicBezTo>
                              <a:cubicBezTo>
                                <a:pt x="546841" y="873818"/>
                                <a:pt x="550764" y="870238"/>
                                <a:pt x="555328" y="870238"/>
                              </a:cubicBezTo>
                              <a:cubicBezTo>
                                <a:pt x="562687" y="870238"/>
                                <a:pt x="569759" y="873125"/>
                                <a:pt x="576975" y="874568"/>
                              </a:cubicBezTo>
                              <a:cubicBezTo>
                                <a:pt x="580132" y="877724"/>
                                <a:pt x="593943" y="892666"/>
                                <a:pt x="598623" y="891886"/>
                              </a:cubicBezTo>
                              <a:cubicBezTo>
                                <a:pt x="607135" y="890467"/>
                                <a:pt x="615147" y="871033"/>
                                <a:pt x="620271" y="865909"/>
                              </a:cubicBezTo>
                              <a:cubicBezTo>
                                <a:pt x="634686" y="851495"/>
                                <a:pt x="630404" y="861723"/>
                                <a:pt x="646248" y="852920"/>
                              </a:cubicBezTo>
                              <a:cubicBezTo>
                                <a:pt x="668277" y="840681"/>
                                <a:pt x="667747" y="840080"/>
                                <a:pt x="680885" y="826943"/>
                              </a:cubicBezTo>
                              <a:cubicBezTo>
                                <a:pt x="695036" y="784483"/>
                                <a:pt x="672093" y="844459"/>
                                <a:pt x="698203" y="805295"/>
                              </a:cubicBezTo>
                              <a:cubicBezTo>
                                <a:pt x="701504" y="800344"/>
                                <a:pt x="700897" y="793698"/>
                                <a:pt x="702532" y="787977"/>
                              </a:cubicBezTo>
                              <a:cubicBezTo>
                                <a:pt x="703786" y="783589"/>
                                <a:pt x="705755" y="779416"/>
                                <a:pt x="706862" y="774988"/>
                              </a:cubicBezTo>
                              <a:cubicBezTo>
                                <a:pt x="708647" y="767849"/>
                                <a:pt x="708607" y="760231"/>
                                <a:pt x="711191" y="753341"/>
                              </a:cubicBezTo>
                              <a:cubicBezTo>
                                <a:pt x="713018" y="748469"/>
                                <a:pt x="717523" y="745006"/>
                                <a:pt x="719850" y="740352"/>
                              </a:cubicBezTo>
                              <a:cubicBezTo>
                                <a:pt x="721891" y="736270"/>
                                <a:pt x="721329" y="730927"/>
                                <a:pt x="724180" y="727363"/>
                              </a:cubicBezTo>
                              <a:cubicBezTo>
                                <a:pt x="727431" y="723300"/>
                                <a:pt x="732839" y="721590"/>
                                <a:pt x="737169" y="718704"/>
                              </a:cubicBezTo>
                              <a:cubicBezTo>
                                <a:pt x="738612" y="714375"/>
                                <a:pt x="737785" y="708369"/>
                                <a:pt x="741498" y="705716"/>
                              </a:cubicBezTo>
                              <a:cubicBezTo>
                                <a:pt x="748925" y="700411"/>
                                <a:pt x="758816" y="699942"/>
                                <a:pt x="767475" y="697056"/>
                              </a:cubicBezTo>
                              <a:lnTo>
                                <a:pt x="806441" y="684068"/>
                              </a:lnTo>
                              <a:lnTo>
                                <a:pt x="819430" y="679738"/>
                              </a:lnTo>
                              <a:lnTo>
                                <a:pt x="832419" y="675409"/>
                              </a:lnTo>
                              <a:cubicBezTo>
                                <a:pt x="836748" y="671079"/>
                                <a:pt x="840758" y="666405"/>
                                <a:pt x="845407" y="662420"/>
                              </a:cubicBezTo>
                              <a:cubicBezTo>
                                <a:pt x="850886" y="657724"/>
                                <a:pt x="858105" y="654974"/>
                                <a:pt x="862725" y="649431"/>
                              </a:cubicBezTo>
                              <a:cubicBezTo>
                                <a:pt x="865647" y="645925"/>
                                <a:pt x="864523" y="640240"/>
                                <a:pt x="867055" y="636443"/>
                              </a:cubicBezTo>
                              <a:cubicBezTo>
                                <a:pt x="870452" y="631348"/>
                                <a:pt x="876485" y="628437"/>
                                <a:pt x="880044" y="623454"/>
                              </a:cubicBezTo>
                              <a:cubicBezTo>
                                <a:pt x="888534" y="611569"/>
                                <a:pt x="887136" y="603374"/>
                                <a:pt x="897362" y="593147"/>
                              </a:cubicBezTo>
                              <a:cubicBezTo>
                                <a:pt x="901041" y="589468"/>
                                <a:pt x="906287" y="587738"/>
                                <a:pt x="910350" y="584488"/>
                              </a:cubicBezTo>
                              <a:cubicBezTo>
                                <a:pt x="913538" y="581938"/>
                                <a:pt x="916123" y="578715"/>
                                <a:pt x="919010" y="575829"/>
                              </a:cubicBezTo>
                              <a:cubicBezTo>
                                <a:pt x="922531" y="565265"/>
                                <a:pt x="923605" y="558245"/>
                                <a:pt x="931998" y="549852"/>
                              </a:cubicBezTo>
                              <a:cubicBezTo>
                                <a:pt x="935677" y="546173"/>
                                <a:pt x="940657" y="544079"/>
                                <a:pt x="944987" y="541193"/>
                              </a:cubicBezTo>
                              <a:cubicBezTo>
                                <a:pt x="946430" y="536863"/>
                                <a:pt x="946465" y="531768"/>
                                <a:pt x="949316" y="528204"/>
                              </a:cubicBezTo>
                              <a:cubicBezTo>
                                <a:pt x="952567" y="524141"/>
                                <a:pt x="958307" y="522876"/>
                                <a:pt x="962305" y="519545"/>
                              </a:cubicBezTo>
                              <a:cubicBezTo>
                                <a:pt x="967009" y="515625"/>
                                <a:pt x="971535" y="511389"/>
                                <a:pt x="975294" y="506556"/>
                              </a:cubicBezTo>
                              <a:cubicBezTo>
                                <a:pt x="981683" y="498341"/>
                                <a:pt x="992612" y="480579"/>
                                <a:pt x="992612" y="480579"/>
                              </a:cubicBezTo>
                              <a:cubicBezTo>
                                <a:pt x="995498" y="471920"/>
                                <a:pt x="1002562" y="463638"/>
                                <a:pt x="1001271" y="454602"/>
                              </a:cubicBezTo>
                              <a:cubicBezTo>
                                <a:pt x="999828" y="444500"/>
                                <a:pt x="999236" y="434239"/>
                                <a:pt x="996941" y="424295"/>
                              </a:cubicBezTo>
                              <a:cubicBezTo>
                                <a:pt x="991481" y="400634"/>
                                <a:pt x="982067" y="385888"/>
                                <a:pt x="970964" y="363681"/>
                              </a:cubicBezTo>
                              <a:lnTo>
                                <a:pt x="962305" y="346363"/>
                              </a:lnTo>
                              <a:cubicBezTo>
                                <a:pt x="954610" y="330973"/>
                                <a:pt x="953562" y="330918"/>
                                <a:pt x="949316" y="316056"/>
                              </a:cubicBezTo>
                              <a:cubicBezTo>
                                <a:pt x="947681" y="310335"/>
                                <a:pt x="947939" y="303904"/>
                                <a:pt x="944987" y="298738"/>
                              </a:cubicBezTo>
                              <a:cubicBezTo>
                                <a:pt x="941949" y="293422"/>
                                <a:pt x="936328" y="290079"/>
                                <a:pt x="931998" y="285750"/>
                              </a:cubicBezTo>
                              <a:cubicBezTo>
                                <a:pt x="921120" y="253112"/>
                                <a:pt x="935791" y="293333"/>
                                <a:pt x="919010" y="259772"/>
                              </a:cubicBezTo>
                              <a:cubicBezTo>
                                <a:pt x="916969" y="255690"/>
                                <a:pt x="917531" y="250347"/>
                                <a:pt x="914680" y="246784"/>
                              </a:cubicBezTo>
                              <a:cubicBezTo>
                                <a:pt x="911429" y="242721"/>
                                <a:pt x="906021" y="241011"/>
                                <a:pt x="901691" y="238125"/>
                              </a:cubicBezTo>
                              <a:cubicBezTo>
                                <a:pt x="900248" y="233795"/>
                                <a:pt x="899403" y="229218"/>
                                <a:pt x="897362" y="225136"/>
                              </a:cubicBezTo>
                              <a:cubicBezTo>
                                <a:pt x="895035" y="220482"/>
                                <a:pt x="889278" y="217319"/>
                                <a:pt x="888703" y="212147"/>
                              </a:cubicBezTo>
                              <a:cubicBezTo>
                                <a:pt x="884875" y="177693"/>
                                <a:pt x="888066" y="142707"/>
                                <a:pt x="884373" y="108238"/>
                              </a:cubicBezTo>
                              <a:cubicBezTo>
                                <a:pt x="883685" y="101821"/>
                                <a:pt x="878256" y="96852"/>
                                <a:pt x="875714" y="90920"/>
                              </a:cubicBezTo>
                              <a:cubicBezTo>
                                <a:pt x="867284" y="71248"/>
                                <a:pt x="877126" y="83672"/>
                                <a:pt x="862725" y="69272"/>
                              </a:cubicBezTo>
                              <a:cubicBezTo>
                                <a:pt x="855117" y="46446"/>
                                <a:pt x="863425" y="64916"/>
                                <a:pt x="845407" y="43295"/>
                              </a:cubicBezTo>
                              <a:cubicBezTo>
                                <a:pt x="842076" y="39297"/>
                                <a:pt x="840427" y="33986"/>
                                <a:pt x="836748" y="30306"/>
                              </a:cubicBezTo>
                              <a:cubicBezTo>
                                <a:pt x="828355" y="21912"/>
                                <a:pt x="821336" y="20839"/>
                                <a:pt x="810771" y="17318"/>
                              </a:cubicBezTo>
                              <a:cubicBezTo>
                                <a:pt x="806441" y="14432"/>
                                <a:pt x="802537" y="10772"/>
                                <a:pt x="797782" y="8659"/>
                              </a:cubicBezTo>
                              <a:cubicBezTo>
                                <a:pt x="789441" y="4952"/>
                                <a:pt x="771805" y="0"/>
                                <a:pt x="771805" y="0"/>
                              </a:cubicBezTo>
                              <a:cubicBezTo>
                                <a:pt x="757373" y="1443"/>
                                <a:pt x="742765" y="1656"/>
                                <a:pt x="728510" y="4329"/>
                              </a:cubicBezTo>
                              <a:cubicBezTo>
                                <a:pt x="719539" y="6011"/>
                                <a:pt x="711387" y="10774"/>
                                <a:pt x="702532" y="12988"/>
                              </a:cubicBezTo>
                              <a:lnTo>
                                <a:pt x="685214" y="17318"/>
                              </a:lnTo>
                              <a:cubicBezTo>
                                <a:pt x="652597" y="39062"/>
                                <a:pt x="694056" y="13527"/>
                                <a:pt x="654907" y="30306"/>
                              </a:cubicBezTo>
                              <a:cubicBezTo>
                                <a:pt x="650124" y="32356"/>
                                <a:pt x="646248" y="36079"/>
                                <a:pt x="641919" y="38966"/>
                              </a:cubicBezTo>
                              <a:cubicBezTo>
                                <a:pt x="617105" y="76186"/>
                                <a:pt x="646855" y="29094"/>
                                <a:pt x="628930" y="64943"/>
                              </a:cubicBezTo>
                              <a:cubicBezTo>
                                <a:pt x="626603" y="69597"/>
                                <a:pt x="622384" y="73176"/>
                                <a:pt x="620271" y="77931"/>
                              </a:cubicBezTo>
                              <a:cubicBezTo>
                                <a:pt x="616564" y="86272"/>
                                <a:pt x="614499" y="95250"/>
                                <a:pt x="611612" y="103909"/>
                              </a:cubicBezTo>
                              <a:cubicBezTo>
                                <a:pt x="610169" y="108238"/>
                                <a:pt x="609813" y="113100"/>
                                <a:pt x="607282" y="116897"/>
                              </a:cubicBezTo>
                              <a:cubicBezTo>
                                <a:pt x="604396" y="121227"/>
                                <a:pt x="601954" y="125888"/>
                                <a:pt x="598623" y="129886"/>
                              </a:cubicBezTo>
                              <a:cubicBezTo>
                                <a:pt x="594703" y="134590"/>
                                <a:pt x="590730" y="139479"/>
                                <a:pt x="585635" y="142875"/>
                              </a:cubicBezTo>
                              <a:cubicBezTo>
                                <a:pt x="581746" y="145468"/>
                                <a:pt x="557849" y="150814"/>
                                <a:pt x="555328" y="151534"/>
                              </a:cubicBezTo>
                              <a:cubicBezTo>
                                <a:pt x="542137" y="155303"/>
                                <a:pt x="539670" y="157939"/>
                                <a:pt x="525021" y="160193"/>
                              </a:cubicBezTo>
                              <a:cubicBezTo>
                                <a:pt x="493350" y="165065"/>
                                <a:pt x="429771" y="173181"/>
                                <a:pt x="429771" y="173181"/>
                              </a:cubicBezTo>
                              <a:cubicBezTo>
                                <a:pt x="398635" y="183560"/>
                                <a:pt x="437530" y="168443"/>
                                <a:pt x="390805" y="203488"/>
                              </a:cubicBezTo>
                              <a:cubicBezTo>
                                <a:pt x="385032" y="207818"/>
                                <a:pt x="378589" y="211374"/>
                                <a:pt x="373487" y="216477"/>
                              </a:cubicBezTo>
                              <a:cubicBezTo>
                                <a:pt x="369808" y="220157"/>
                                <a:pt x="368159" y="225469"/>
                                <a:pt x="364828" y="229466"/>
                              </a:cubicBezTo>
                              <a:cubicBezTo>
                                <a:pt x="360908" y="234170"/>
                                <a:pt x="355759" y="237750"/>
                                <a:pt x="351839" y="242454"/>
                              </a:cubicBezTo>
                              <a:cubicBezTo>
                                <a:pt x="333798" y="264103"/>
                                <a:pt x="354006" y="248226"/>
                                <a:pt x="330191" y="264102"/>
                              </a:cubicBezTo>
                              <a:cubicBezTo>
                                <a:pt x="327305" y="268432"/>
                                <a:pt x="323859" y="272437"/>
                                <a:pt x="321532" y="277091"/>
                              </a:cubicBezTo>
                              <a:cubicBezTo>
                                <a:pt x="319491" y="281173"/>
                                <a:pt x="319419" y="286090"/>
                                <a:pt x="317203" y="290079"/>
                              </a:cubicBezTo>
                              <a:cubicBezTo>
                                <a:pt x="317193" y="290097"/>
                                <a:pt x="295560" y="322542"/>
                                <a:pt x="291225" y="329045"/>
                              </a:cubicBezTo>
                              <a:cubicBezTo>
                                <a:pt x="288339" y="333375"/>
                                <a:pt x="286245" y="338355"/>
                                <a:pt x="282566" y="342034"/>
                              </a:cubicBezTo>
                              <a:cubicBezTo>
                                <a:pt x="278237" y="346363"/>
                                <a:pt x="273498" y="350318"/>
                                <a:pt x="269578" y="355022"/>
                              </a:cubicBezTo>
                              <a:cubicBezTo>
                                <a:pt x="235508" y="395907"/>
                                <a:pt x="282632" y="341938"/>
                                <a:pt x="256589" y="381000"/>
                              </a:cubicBezTo>
                              <a:cubicBezTo>
                                <a:pt x="253193" y="386094"/>
                                <a:pt x="247930" y="389659"/>
                                <a:pt x="243600" y="393988"/>
                              </a:cubicBezTo>
                              <a:cubicBezTo>
                                <a:pt x="242580" y="398069"/>
                                <a:pt x="237766" y="419210"/>
                                <a:pt x="234941" y="424295"/>
                              </a:cubicBezTo>
                              <a:cubicBezTo>
                                <a:pt x="229887" y="433392"/>
                                <a:pt x="217623" y="450272"/>
                                <a:pt x="217623" y="450272"/>
                              </a:cubicBezTo>
                              <a:cubicBezTo>
                                <a:pt x="209643" y="482196"/>
                                <a:pt x="218217" y="453219"/>
                                <a:pt x="204635" y="484909"/>
                              </a:cubicBezTo>
                              <a:cubicBezTo>
                                <a:pt x="202837" y="489104"/>
                                <a:pt x="202346" y="493815"/>
                                <a:pt x="200305" y="497897"/>
                              </a:cubicBezTo>
                              <a:cubicBezTo>
                                <a:pt x="195756" y="506995"/>
                                <a:pt x="186493" y="517781"/>
                                <a:pt x="178657" y="523875"/>
                              </a:cubicBezTo>
                              <a:cubicBezTo>
                                <a:pt x="170442" y="530264"/>
                                <a:pt x="163078" y="540760"/>
                                <a:pt x="152680" y="541193"/>
                              </a:cubicBezTo>
                              <a:lnTo>
                                <a:pt x="48771" y="545522"/>
                              </a:lnTo>
                              <a:cubicBezTo>
                                <a:pt x="44441" y="546965"/>
                                <a:pt x="39772" y="547636"/>
                                <a:pt x="35782" y="549852"/>
                              </a:cubicBezTo>
                              <a:cubicBezTo>
                                <a:pt x="26685" y="554906"/>
                                <a:pt x="9805" y="567170"/>
                                <a:pt x="9805" y="567170"/>
                              </a:cubicBezTo>
                              <a:cubicBezTo>
                                <a:pt x="8362" y="572943"/>
                                <a:pt x="7110" y="578767"/>
                                <a:pt x="5475" y="584488"/>
                              </a:cubicBezTo>
                              <a:cubicBezTo>
                                <a:pt x="4221" y="588876"/>
                                <a:pt x="1146" y="592913"/>
                                <a:pt x="1146" y="597477"/>
                              </a:cubicBezTo>
                              <a:cubicBezTo>
                                <a:pt x="1146" y="669954"/>
                                <a:pt x="-5717" y="633277"/>
                                <a:pt x="14135" y="658091"/>
                              </a:cubicBezTo>
                              <a:cubicBezTo>
                                <a:pt x="17386" y="662154"/>
                                <a:pt x="18731" y="667828"/>
                                <a:pt x="22794" y="671079"/>
                              </a:cubicBezTo>
                              <a:cubicBezTo>
                                <a:pt x="26358" y="673930"/>
                                <a:pt x="31453" y="673966"/>
                                <a:pt x="35782" y="675409"/>
                              </a:cubicBezTo>
                              <a:cubicBezTo>
                                <a:pt x="40112" y="679738"/>
                                <a:pt x="43938" y="684638"/>
                                <a:pt x="48771" y="688397"/>
                              </a:cubicBezTo>
                              <a:cubicBezTo>
                                <a:pt x="56986" y="694786"/>
                                <a:pt x="67389" y="698357"/>
                                <a:pt x="74748" y="705716"/>
                              </a:cubicBezTo>
                              <a:cubicBezTo>
                                <a:pt x="90964" y="721931"/>
                                <a:pt x="81928" y="716768"/>
                                <a:pt x="100725" y="723034"/>
                              </a:cubicBezTo>
                              <a:cubicBezTo>
                                <a:pt x="124655" y="746963"/>
                                <a:pt x="124538" y="772823"/>
                                <a:pt x="135362" y="783647"/>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7" name="tvar 43"/>
                        <xdr:cNvSpPr/>
                      </xdr:nvSpPr>
                      <xdr:spPr>
                        <a:xfrm>
                          <a:off x="5745859" y="17835322"/>
                          <a:ext cx="561636" cy="614544"/>
                        </a:xfrm>
                        <a:custGeom>
                          <a:avLst/>
                          <a:gdLst>
                            <a:gd name="connsiteX0" fmla="*/ 285750 w 731693"/>
                            <a:gd name="connsiteY0" fmla="*/ 705716 h 746244"/>
                            <a:gd name="connsiteX1" fmla="*/ 333375 w 731693"/>
                            <a:gd name="connsiteY1" fmla="*/ 697057 h 746244"/>
                            <a:gd name="connsiteX2" fmla="*/ 359352 w 731693"/>
                            <a:gd name="connsiteY2" fmla="*/ 679739 h 746244"/>
                            <a:gd name="connsiteX3" fmla="*/ 372341 w 731693"/>
                            <a:gd name="connsiteY3" fmla="*/ 671080 h 746244"/>
                            <a:gd name="connsiteX4" fmla="*/ 393988 w 731693"/>
                            <a:gd name="connsiteY4" fmla="*/ 653761 h 746244"/>
                            <a:gd name="connsiteX5" fmla="*/ 415636 w 731693"/>
                            <a:gd name="connsiteY5" fmla="*/ 675409 h 746244"/>
                            <a:gd name="connsiteX6" fmla="*/ 437284 w 731693"/>
                            <a:gd name="connsiteY6" fmla="*/ 718705 h 746244"/>
                            <a:gd name="connsiteX7" fmla="*/ 463261 w 731693"/>
                            <a:gd name="connsiteY7" fmla="*/ 727364 h 746244"/>
                            <a:gd name="connsiteX8" fmla="*/ 476250 w 731693"/>
                            <a:gd name="connsiteY8" fmla="*/ 731693 h 746244"/>
                            <a:gd name="connsiteX9" fmla="*/ 597477 w 731693"/>
                            <a:gd name="connsiteY9" fmla="*/ 740352 h 746244"/>
                            <a:gd name="connsiteX10" fmla="*/ 645102 w 731693"/>
                            <a:gd name="connsiteY10" fmla="*/ 740352 h 746244"/>
                            <a:gd name="connsiteX11" fmla="*/ 671079 w 731693"/>
                            <a:gd name="connsiteY11" fmla="*/ 723034 h 746244"/>
                            <a:gd name="connsiteX12" fmla="*/ 688397 w 731693"/>
                            <a:gd name="connsiteY12" fmla="*/ 697057 h 746244"/>
                            <a:gd name="connsiteX13" fmla="*/ 675409 w 731693"/>
                            <a:gd name="connsiteY13" fmla="*/ 662420 h 746244"/>
                            <a:gd name="connsiteX14" fmla="*/ 662420 w 731693"/>
                            <a:gd name="connsiteY14" fmla="*/ 653761 h 746244"/>
                            <a:gd name="connsiteX15" fmla="*/ 658091 w 731693"/>
                            <a:gd name="connsiteY15" fmla="*/ 614795 h 746244"/>
                            <a:gd name="connsiteX16" fmla="*/ 640772 w 731693"/>
                            <a:gd name="connsiteY16" fmla="*/ 588818 h 746244"/>
                            <a:gd name="connsiteX17" fmla="*/ 623454 w 731693"/>
                            <a:gd name="connsiteY17" fmla="*/ 558511 h 746244"/>
                            <a:gd name="connsiteX18" fmla="*/ 636443 w 731693"/>
                            <a:gd name="connsiteY18" fmla="*/ 493568 h 746244"/>
                            <a:gd name="connsiteX19" fmla="*/ 658091 w 731693"/>
                            <a:gd name="connsiteY19" fmla="*/ 471920 h 746244"/>
                            <a:gd name="connsiteX20" fmla="*/ 684068 w 731693"/>
                            <a:gd name="connsiteY20" fmla="*/ 454602 h 746244"/>
                            <a:gd name="connsiteX21" fmla="*/ 688397 w 731693"/>
                            <a:gd name="connsiteY21" fmla="*/ 437284 h 746244"/>
                            <a:gd name="connsiteX22" fmla="*/ 692727 w 731693"/>
                            <a:gd name="connsiteY22" fmla="*/ 424295 h 746244"/>
                            <a:gd name="connsiteX23" fmla="*/ 697057 w 731693"/>
                            <a:gd name="connsiteY23" fmla="*/ 402648 h 746244"/>
                            <a:gd name="connsiteX24" fmla="*/ 705716 w 731693"/>
                            <a:gd name="connsiteY24" fmla="*/ 372341 h 746244"/>
                            <a:gd name="connsiteX25" fmla="*/ 718704 w 731693"/>
                            <a:gd name="connsiteY25" fmla="*/ 363682 h 746244"/>
                            <a:gd name="connsiteX26" fmla="*/ 731693 w 731693"/>
                            <a:gd name="connsiteY26" fmla="*/ 333375 h 746244"/>
                            <a:gd name="connsiteX27" fmla="*/ 718704 w 731693"/>
                            <a:gd name="connsiteY27" fmla="*/ 307398 h 746244"/>
                            <a:gd name="connsiteX28" fmla="*/ 684068 w 731693"/>
                            <a:gd name="connsiteY28" fmla="*/ 285750 h 746244"/>
                            <a:gd name="connsiteX29" fmla="*/ 658091 w 731693"/>
                            <a:gd name="connsiteY29" fmla="*/ 268432 h 746244"/>
                            <a:gd name="connsiteX30" fmla="*/ 636443 w 731693"/>
                            <a:gd name="connsiteY30" fmla="*/ 242455 h 746244"/>
                            <a:gd name="connsiteX31" fmla="*/ 627784 w 731693"/>
                            <a:gd name="connsiteY31" fmla="*/ 229466 h 746244"/>
                            <a:gd name="connsiteX32" fmla="*/ 593147 w 731693"/>
                            <a:gd name="connsiteY32" fmla="*/ 199159 h 746244"/>
                            <a:gd name="connsiteX33" fmla="*/ 567170 w 731693"/>
                            <a:gd name="connsiteY33" fmla="*/ 164523 h 746244"/>
                            <a:gd name="connsiteX34" fmla="*/ 536863 w 731693"/>
                            <a:gd name="connsiteY34" fmla="*/ 125557 h 746244"/>
                            <a:gd name="connsiteX35" fmla="*/ 523875 w 731693"/>
                            <a:gd name="connsiteY35" fmla="*/ 116898 h 746244"/>
                            <a:gd name="connsiteX36" fmla="*/ 493568 w 731693"/>
                            <a:gd name="connsiteY36" fmla="*/ 103909 h 746244"/>
                            <a:gd name="connsiteX37" fmla="*/ 471920 w 731693"/>
                            <a:gd name="connsiteY37" fmla="*/ 99580 h 746244"/>
                            <a:gd name="connsiteX38" fmla="*/ 441613 w 731693"/>
                            <a:gd name="connsiteY38" fmla="*/ 90920 h 746244"/>
                            <a:gd name="connsiteX39" fmla="*/ 411307 w 731693"/>
                            <a:gd name="connsiteY39" fmla="*/ 69273 h 746244"/>
                            <a:gd name="connsiteX40" fmla="*/ 398318 w 731693"/>
                            <a:gd name="connsiteY40" fmla="*/ 56284 h 746244"/>
                            <a:gd name="connsiteX41" fmla="*/ 385329 w 731693"/>
                            <a:gd name="connsiteY41" fmla="*/ 47625 h 746244"/>
                            <a:gd name="connsiteX42" fmla="*/ 368011 w 731693"/>
                            <a:gd name="connsiteY42" fmla="*/ 34636 h 746244"/>
                            <a:gd name="connsiteX43" fmla="*/ 342034 w 731693"/>
                            <a:gd name="connsiteY43" fmla="*/ 17318 h 746244"/>
                            <a:gd name="connsiteX44" fmla="*/ 329045 w 731693"/>
                            <a:gd name="connsiteY44" fmla="*/ 8659 h 746244"/>
                            <a:gd name="connsiteX45" fmla="*/ 298738 w 731693"/>
                            <a:gd name="connsiteY45" fmla="*/ 0 h 746244"/>
                            <a:gd name="connsiteX46" fmla="*/ 207818 w 731693"/>
                            <a:gd name="connsiteY46" fmla="*/ 4330 h 746244"/>
                            <a:gd name="connsiteX47" fmla="*/ 190500 w 731693"/>
                            <a:gd name="connsiteY47" fmla="*/ 8659 h 746244"/>
                            <a:gd name="connsiteX48" fmla="*/ 173182 w 731693"/>
                            <a:gd name="connsiteY48" fmla="*/ 21648 h 746244"/>
                            <a:gd name="connsiteX49" fmla="*/ 160193 w 731693"/>
                            <a:gd name="connsiteY49" fmla="*/ 30307 h 746244"/>
                            <a:gd name="connsiteX50" fmla="*/ 147204 w 731693"/>
                            <a:gd name="connsiteY50" fmla="*/ 34636 h 746244"/>
                            <a:gd name="connsiteX51" fmla="*/ 121227 w 731693"/>
                            <a:gd name="connsiteY51" fmla="*/ 56284 h 746244"/>
                            <a:gd name="connsiteX52" fmla="*/ 108238 w 731693"/>
                            <a:gd name="connsiteY52" fmla="*/ 60614 h 746244"/>
                            <a:gd name="connsiteX53" fmla="*/ 77932 w 731693"/>
                            <a:gd name="connsiteY53" fmla="*/ 73602 h 746244"/>
                            <a:gd name="connsiteX54" fmla="*/ 64943 w 731693"/>
                            <a:gd name="connsiteY54" fmla="*/ 82261 h 746244"/>
                            <a:gd name="connsiteX55" fmla="*/ 47625 w 731693"/>
                            <a:gd name="connsiteY55" fmla="*/ 90920 h 746244"/>
                            <a:gd name="connsiteX56" fmla="*/ 25977 w 731693"/>
                            <a:gd name="connsiteY56" fmla="*/ 103909 h 746244"/>
                            <a:gd name="connsiteX57" fmla="*/ 21647 w 731693"/>
                            <a:gd name="connsiteY57" fmla="*/ 116898 h 746244"/>
                            <a:gd name="connsiteX58" fmla="*/ 12988 w 731693"/>
                            <a:gd name="connsiteY58" fmla="*/ 129886 h 746244"/>
                            <a:gd name="connsiteX59" fmla="*/ 4329 w 731693"/>
                            <a:gd name="connsiteY59" fmla="*/ 155864 h 746244"/>
                            <a:gd name="connsiteX60" fmla="*/ 0 w 731693"/>
                            <a:gd name="connsiteY60" fmla="*/ 168852 h 746244"/>
                            <a:gd name="connsiteX61" fmla="*/ 4329 w 731693"/>
                            <a:gd name="connsiteY61" fmla="*/ 307398 h 746244"/>
                            <a:gd name="connsiteX62" fmla="*/ 12988 w 731693"/>
                            <a:gd name="connsiteY62" fmla="*/ 324716 h 746244"/>
                            <a:gd name="connsiteX63" fmla="*/ 43295 w 731693"/>
                            <a:gd name="connsiteY63" fmla="*/ 359352 h 746244"/>
                            <a:gd name="connsiteX64" fmla="*/ 56284 w 731693"/>
                            <a:gd name="connsiteY64" fmla="*/ 368011 h 746244"/>
                            <a:gd name="connsiteX65" fmla="*/ 64943 w 731693"/>
                            <a:gd name="connsiteY65" fmla="*/ 381000 h 746244"/>
                            <a:gd name="connsiteX66" fmla="*/ 69272 w 731693"/>
                            <a:gd name="connsiteY66" fmla="*/ 393989 h 746244"/>
                            <a:gd name="connsiteX67" fmla="*/ 77932 w 731693"/>
                            <a:gd name="connsiteY67" fmla="*/ 402648 h 746244"/>
                            <a:gd name="connsiteX68" fmla="*/ 82261 w 731693"/>
                            <a:gd name="connsiteY68" fmla="*/ 419966 h 746244"/>
                            <a:gd name="connsiteX69" fmla="*/ 90920 w 731693"/>
                            <a:gd name="connsiteY69" fmla="*/ 441614 h 746244"/>
                            <a:gd name="connsiteX70" fmla="*/ 95250 w 731693"/>
                            <a:gd name="connsiteY70" fmla="*/ 463261 h 746244"/>
                            <a:gd name="connsiteX71" fmla="*/ 121227 w 731693"/>
                            <a:gd name="connsiteY71" fmla="*/ 476250 h 746244"/>
                            <a:gd name="connsiteX72" fmla="*/ 134216 w 731693"/>
                            <a:gd name="connsiteY72" fmla="*/ 489239 h 746244"/>
                            <a:gd name="connsiteX73" fmla="*/ 138545 w 731693"/>
                            <a:gd name="connsiteY73" fmla="*/ 502227 h 746244"/>
                            <a:gd name="connsiteX74" fmla="*/ 151534 w 731693"/>
                            <a:gd name="connsiteY74" fmla="*/ 519545 h 746244"/>
                            <a:gd name="connsiteX75" fmla="*/ 155863 w 731693"/>
                            <a:gd name="connsiteY75" fmla="*/ 532534 h 746244"/>
                            <a:gd name="connsiteX76" fmla="*/ 173182 w 731693"/>
                            <a:gd name="connsiteY76" fmla="*/ 554182 h 746244"/>
                            <a:gd name="connsiteX77" fmla="*/ 181841 w 731693"/>
                            <a:gd name="connsiteY77" fmla="*/ 567170 h 746244"/>
                            <a:gd name="connsiteX78" fmla="*/ 186170 w 731693"/>
                            <a:gd name="connsiteY78" fmla="*/ 580159 h 746244"/>
                            <a:gd name="connsiteX79" fmla="*/ 199159 w 731693"/>
                            <a:gd name="connsiteY79" fmla="*/ 588818 h 746244"/>
                            <a:gd name="connsiteX80" fmla="*/ 212147 w 731693"/>
                            <a:gd name="connsiteY80" fmla="*/ 601807 h 746244"/>
                            <a:gd name="connsiteX81" fmla="*/ 220807 w 731693"/>
                            <a:gd name="connsiteY81" fmla="*/ 614795 h 746244"/>
                            <a:gd name="connsiteX82" fmla="*/ 238125 w 731693"/>
                            <a:gd name="connsiteY82" fmla="*/ 636443 h 746244"/>
                            <a:gd name="connsiteX83" fmla="*/ 251113 w 731693"/>
                            <a:gd name="connsiteY83" fmla="*/ 666750 h 746244"/>
                            <a:gd name="connsiteX84" fmla="*/ 285750 w 731693"/>
                            <a:gd name="connsiteY84" fmla="*/ 705716 h 7462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Lst>
                          <a:rect l="l" t="t" r="r" b="b"/>
                          <a:pathLst>
                            <a:path w="731693" h="746244">
                              <a:moveTo>
                                <a:pt x="285750" y="705716"/>
                              </a:moveTo>
                              <a:cubicBezTo>
                                <a:pt x="299460" y="710767"/>
                                <a:pt x="321752" y="703514"/>
                                <a:pt x="333375" y="697057"/>
                              </a:cubicBezTo>
                              <a:cubicBezTo>
                                <a:pt x="342472" y="692003"/>
                                <a:pt x="350693" y="685512"/>
                                <a:pt x="359352" y="679739"/>
                              </a:cubicBezTo>
                              <a:cubicBezTo>
                                <a:pt x="363682" y="676853"/>
                                <a:pt x="368662" y="674760"/>
                                <a:pt x="372341" y="671080"/>
                              </a:cubicBezTo>
                              <a:cubicBezTo>
                                <a:pt x="384679" y="658741"/>
                                <a:pt x="377604" y="664684"/>
                                <a:pt x="393988" y="653761"/>
                              </a:cubicBezTo>
                              <a:cubicBezTo>
                                <a:pt x="405535" y="661458"/>
                                <a:pt x="409863" y="661938"/>
                                <a:pt x="415636" y="675409"/>
                              </a:cubicBezTo>
                              <a:cubicBezTo>
                                <a:pt x="421324" y="688680"/>
                                <a:pt x="418706" y="712512"/>
                                <a:pt x="437284" y="718705"/>
                              </a:cubicBezTo>
                              <a:lnTo>
                                <a:pt x="463261" y="727364"/>
                              </a:lnTo>
                              <a:cubicBezTo>
                                <a:pt x="467591" y="728807"/>
                                <a:pt x="471698" y="731368"/>
                                <a:pt x="476250" y="731693"/>
                              </a:cubicBezTo>
                              <a:lnTo>
                                <a:pt x="597477" y="740352"/>
                              </a:lnTo>
                              <a:cubicBezTo>
                                <a:pt x="616340" y="746640"/>
                                <a:pt x="619104" y="749637"/>
                                <a:pt x="645102" y="740352"/>
                              </a:cubicBezTo>
                              <a:cubicBezTo>
                                <a:pt x="654903" y="736852"/>
                                <a:pt x="671079" y="723034"/>
                                <a:pt x="671079" y="723034"/>
                              </a:cubicBezTo>
                              <a:cubicBezTo>
                                <a:pt x="676852" y="714375"/>
                                <a:pt x="690438" y="707262"/>
                                <a:pt x="688397" y="697057"/>
                              </a:cubicBezTo>
                              <a:cubicBezTo>
                                <a:pt x="685300" y="681569"/>
                                <a:pt x="686557" y="673568"/>
                                <a:pt x="675409" y="662420"/>
                              </a:cubicBezTo>
                              <a:cubicBezTo>
                                <a:pt x="671730" y="658741"/>
                                <a:pt x="666750" y="656647"/>
                                <a:pt x="662420" y="653761"/>
                              </a:cubicBezTo>
                              <a:cubicBezTo>
                                <a:pt x="660977" y="640772"/>
                                <a:pt x="662224" y="627193"/>
                                <a:pt x="658091" y="614795"/>
                              </a:cubicBezTo>
                              <a:cubicBezTo>
                                <a:pt x="654800" y="604922"/>
                                <a:pt x="645426" y="598126"/>
                                <a:pt x="640772" y="588818"/>
                              </a:cubicBezTo>
                              <a:cubicBezTo>
                                <a:pt x="629786" y="566846"/>
                                <a:pt x="635693" y="576870"/>
                                <a:pt x="623454" y="558511"/>
                              </a:cubicBezTo>
                              <a:cubicBezTo>
                                <a:pt x="626205" y="525497"/>
                                <a:pt x="618747" y="513793"/>
                                <a:pt x="636443" y="493568"/>
                              </a:cubicBezTo>
                              <a:cubicBezTo>
                                <a:pt x="643163" y="485888"/>
                                <a:pt x="649600" y="477581"/>
                                <a:pt x="658091" y="471920"/>
                              </a:cubicBezTo>
                              <a:lnTo>
                                <a:pt x="684068" y="454602"/>
                              </a:lnTo>
                              <a:cubicBezTo>
                                <a:pt x="685511" y="448829"/>
                                <a:pt x="686762" y="443005"/>
                                <a:pt x="688397" y="437284"/>
                              </a:cubicBezTo>
                              <a:cubicBezTo>
                                <a:pt x="689651" y="432896"/>
                                <a:pt x="691620" y="428723"/>
                                <a:pt x="692727" y="424295"/>
                              </a:cubicBezTo>
                              <a:cubicBezTo>
                                <a:pt x="694512" y="417156"/>
                                <a:pt x="695461" y="409831"/>
                                <a:pt x="697057" y="402648"/>
                              </a:cubicBezTo>
                              <a:cubicBezTo>
                                <a:pt x="697297" y="401568"/>
                                <a:pt x="703489" y="375124"/>
                                <a:pt x="705716" y="372341"/>
                              </a:cubicBezTo>
                              <a:cubicBezTo>
                                <a:pt x="708966" y="368278"/>
                                <a:pt x="714375" y="366568"/>
                                <a:pt x="718704" y="363682"/>
                              </a:cubicBezTo>
                              <a:cubicBezTo>
                                <a:pt x="720394" y="360301"/>
                                <a:pt x="731693" y="339745"/>
                                <a:pt x="731693" y="333375"/>
                              </a:cubicBezTo>
                              <a:cubicBezTo>
                                <a:pt x="731693" y="326333"/>
                                <a:pt x="723082" y="311776"/>
                                <a:pt x="718704" y="307398"/>
                              </a:cubicBezTo>
                              <a:cubicBezTo>
                                <a:pt x="703627" y="292321"/>
                                <a:pt x="701217" y="296040"/>
                                <a:pt x="684068" y="285750"/>
                              </a:cubicBezTo>
                              <a:cubicBezTo>
                                <a:pt x="675144" y="280396"/>
                                <a:pt x="658091" y="268432"/>
                                <a:pt x="658091" y="268432"/>
                              </a:cubicBezTo>
                              <a:cubicBezTo>
                                <a:pt x="636592" y="236182"/>
                                <a:pt x="664224" y="275791"/>
                                <a:pt x="636443" y="242455"/>
                              </a:cubicBezTo>
                              <a:cubicBezTo>
                                <a:pt x="633112" y="238458"/>
                                <a:pt x="631463" y="233145"/>
                                <a:pt x="627784" y="229466"/>
                              </a:cubicBezTo>
                              <a:cubicBezTo>
                                <a:pt x="597737" y="199419"/>
                                <a:pt x="635276" y="255331"/>
                                <a:pt x="593147" y="199159"/>
                              </a:cubicBezTo>
                              <a:cubicBezTo>
                                <a:pt x="584488" y="187614"/>
                                <a:pt x="575175" y="176531"/>
                                <a:pt x="567170" y="164523"/>
                              </a:cubicBezTo>
                              <a:cubicBezTo>
                                <a:pt x="555098" y="146415"/>
                                <a:pt x="552127" y="138276"/>
                                <a:pt x="536863" y="125557"/>
                              </a:cubicBezTo>
                              <a:cubicBezTo>
                                <a:pt x="532866" y="122226"/>
                                <a:pt x="528393" y="119480"/>
                                <a:pt x="523875" y="116898"/>
                              </a:cubicBezTo>
                              <a:cubicBezTo>
                                <a:pt x="514240" y="111392"/>
                                <a:pt x="504360" y="106607"/>
                                <a:pt x="493568" y="103909"/>
                              </a:cubicBezTo>
                              <a:cubicBezTo>
                                <a:pt x="486429" y="102124"/>
                                <a:pt x="479059" y="101365"/>
                                <a:pt x="471920" y="99580"/>
                              </a:cubicBezTo>
                              <a:cubicBezTo>
                                <a:pt x="461727" y="97032"/>
                                <a:pt x="451715" y="93807"/>
                                <a:pt x="441613" y="90920"/>
                              </a:cubicBezTo>
                              <a:cubicBezTo>
                                <a:pt x="431337" y="84069"/>
                                <a:pt x="420701" y="77325"/>
                                <a:pt x="411307" y="69273"/>
                              </a:cubicBezTo>
                              <a:cubicBezTo>
                                <a:pt x="406658" y="65288"/>
                                <a:pt x="403022" y="60204"/>
                                <a:pt x="398318" y="56284"/>
                              </a:cubicBezTo>
                              <a:cubicBezTo>
                                <a:pt x="394320" y="52953"/>
                                <a:pt x="389563" y="50650"/>
                                <a:pt x="385329" y="47625"/>
                              </a:cubicBezTo>
                              <a:cubicBezTo>
                                <a:pt x="379457" y="43431"/>
                                <a:pt x="373922" y="38774"/>
                                <a:pt x="368011" y="34636"/>
                              </a:cubicBezTo>
                              <a:cubicBezTo>
                                <a:pt x="359485" y="28668"/>
                                <a:pt x="350693" y="23091"/>
                                <a:pt x="342034" y="17318"/>
                              </a:cubicBezTo>
                              <a:cubicBezTo>
                                <a:pt x="337704" y="14432"/>
                                <a:pt x="334093" y="9921"/>
                                <a:pt x="329045" y="8659"/>
                              </a:cubicBezTo>
                              <a:cubicBezTo>
                                <a:pt x="307299" y="3223"/>
                                <a:pt x="317372" y="6212"/>
                                <a:pt x="298738" y="0"/>
                              </a:cubicBezTo>
                              <a:cubicBezTo>
                                <a:pt x="268431" y="1443"/>
                                <a:pt x="238062" y="1910"/>
                                <a:pt x="207818" y="4330"/>
                              </a:cubicBezTo>
                              <a:cubicBezTo>
                                <a:pt x="201887" y="4805"/>
                                <a:pt x="195822" y="5998"/>
                                <a:pt x="190500" y="8659"/>
                              </a:cubicBezTo>
                              <a:cubicBezTo>
                                <a:pt x="184046" y="11886"/>
                                <a:pt x="179054" y="17454"/>
                                <a:pt x="173182" y="21648"/>
                              </a:cubicBezTo>
                              <a:cubicBezTo>
                                <a:pt x="168948" y="24673"/>
                                <a:pt x="164847" y="27980"/>
                                <a:pt x="160193" y="30307"/>
                              </a:cubicBezTo>
                              <a:cubicBezTo>
                                <a:pt x="156111" y="32348"/>
                                <a:pt x="151534" y="33193"/>
                                <a:pt x="147204" y="34636"/>
                              </a:cubicBezTo>
                              <a:cubicBezTo>
                                <a:pt x="137627" y="44213"/>
                                <a:pt x="133285" y="50255"/>
                                <a:pt x="121227" y="56284"/>
                              </a:cubicBezTo>
                              <a:cubicBezTo>
                                <a:pt x="117145" y="58325"/>
                                <a:pt x="112320" y="58573"/>
                                <a:pt x="108238" y="60614"/>
                              </a:cubicBezTo>
                              <a:cubicBezTo>
                                <a:pt x="78342" y="75563"/>
                                <a:pt x="113972" y="64593"/>
                                <a:pt x="77932" y="73602"/>
                              </a:cubicBezTo>
                              <a:cubicBezTo>
                                <a:pt x="73602" y="76488"/>
                                <a:pt x="69461" y="79679"/>
                                <a:pt x="64943" y="82261"/>
                              </a:cubicBezTo>
                              <a:cubicBezTo>
                                <a:pt x="59339" y="85463"/>
                                <a:pt x="52995" y="87340"/>
                                <a:pt x="47625" y="90920"/>
                              </a:cubicBezTo>
                              <a:cubicBezTo>
                                <a:pt x="23854" y="106768"/>
                                <a:pt x="56127" y="93861"/>
                                <a:pt x="25977" y="103909"/>
                              </a:cubicBezTo>
                              <a:cubicBezTo>
                                <a:pt x="24534" y="108239"/>
                                <a:pt x="23688" y="112816"/>
                                <a:pt x="21647" y="116898"/>
                              </a:cubicBezTo>
                              <a:cubicBezTo>
                                <a:pt x="19320" y="121552"/>
                                <a:pt x="15101" y="125131"/>
                                <a:pt x="12988" y="129886"/>
                              </a:cubicBezTo>
                              <a:cubicBezTo>
                                <a:pt x="9281" y="138227"/>
                                <a:pt x="7215" y="147205"/>
                                <a:pt x="4329" y="155864"/>
                              </a:cubicBezTo>
                              <a:lnTo>
                                <a:pt x="0" y="168852"/>
                              </a:lnTo>
                              <a:cubicBezTo>
                                <a:pt x="1443" y="215034"/>
                                <a:pt x="492" y="261353"/>
                                <a:pt x="4329" y="307398"/>
                              </a:cubicBezTo>
                              <a:cubicBezTo>
                                <a:pt x="4865" y="313830"/>
                                <a:pt x="9786" y="319112"/>
                                <a:pt x="12988" y="324716"/>
                              </a:cubicBezTo>
                              <a:cubicBezTo>
                                <a:pt x="20030" y="337040"/>
                                <a:pt x="32239" y="351982"/>
                                <a:pt x="43295" y="359352"/>
                              </a:cubicBezTo>
                              <a:lnTo>
                                <a:pt x="56284" y="368011"/>
                              </a:lnTo>
                              <a:cubicBezTo>
                                <a:pt x="59170" y="372341"/>
                                <a:pt x="62616" y="376346"/>
                                <a:pt x="64943" y="381000"/>
                              </a:cubicBezTo>
                              <a:cubicBezTo>
                                <a:pt x="66984" y="385082"/>
                                <a:pt x="66924" y="390076"/>
                                <a:pt x="69272" y="393989"/>
                              </a:cubicBezTo>
                              <a:cubicBezTo>
                                <a:pt x="71372" y="397489"/>
                                <a:pt x="75045" y="399762"/>
                                <a:pt x="77932" y="402648"/>
                              </a:cubicBezTo>
                              <a:cubicBezTo>
                                <a:pt x="79375" y="408421"/>
                                <a:pt x="80379" y="414321"/>
                                <a:pt x="82261" y="419966"/>
                              </a:cubicBezTo>
                              <a:cubicBezTo>
                                <a:pt x="84719" y="427339"/>
                                <a:pt x="88687" y="434170"/>
                                <a:pt x="90920" y="441614"/>
                              </a:cubicBezTo>
                              <a:cubicBezTo>
                                <a:pt x="93035" y="448662"/>
                                <a:pt x="91599" y="456872"/>
                                <a:pt x="95250" y="463261"/>
                              </a:cubicBezTo>
                              <a:cubicBezTo>
                                <a:pt x="99200" y="470173"/>
                                <a:pt x="114560" y="474028"/>
                                <a:pt x="121227" y="476250"/>
                              </a:cubicBezTo>
                              <a:cubicBezTo>
                                <a:pt x="125557" y="480580"/>
                                <a:pt x="130820" y="484144"/>
                                <a:pt x="134216" y="489239"/>
                              </a:cubicBezTo>
                              <a:cubicBezTo>
                                <a:pt x="136747" y="493036"/>
                                <a:pt x="136281" y="498265"/>
                                <a:pt x="138545" y="502227"/>
                              </a:cubicBezTo>
                              <a:cubicBezTo>
                                <a:pt x="142125" y="508492"/>
                                <a:pt x="147204" y="513772"/>
                                <a:pt x="151534" y="519545"/>
                              </a:cubicBezTo>
                              <a:cubicBezTo>
                                <a:pt x="152977" y="523875"/>
                                <a:pt x="153822" y="528452"/>
                                <a:pt x="155863" y="532534"/>
                              </a:cubicBezTo>
                              <a:cubicBezTo>
                                <a:pt x="164747" y="550303"/>
                                <a:pt x="162442" y="540758"/>
                                <a:pt x="173182" y="554182"/>
                              </a:cubicBezTo>
                              <a:cubicBezTo>
                                <a:pt x="176433" y="558245"/>
                                <a:pt x="178955" y="562841"/>
                                <a:pt x="181841" y="567170"/>
                              </a:cubicBezTo>
                              <a:cubicBezTo>
                                <a:pt x="183284" y="571500"/>
                                <a:pt x="183319" y="576595"/>
                                <a:pt x="186170" y="580159"/>
                              </a:cubicBezTo>
                              <a:cubicBezTo>
                                <a:pt x="189421" y="584222"/>
                                <a:pt x="195162" y="585487"/>
                                <a:pt x="199159" y="588818"/>
                              </a:cubicBezTo>
                              <a:cubicBezTo>
                                <a:pt x="203863" y="592738"/>
                                <a:pt x="208227" y="597103"/>
                                <a:pt x="212147" y="601807"/>
                              </a:cubicBezTo>
                              <a:cubicBezTo>
                                <a:pt x="215478" y="605804"/>
                                <a:pt x="217556" y="610732"/>
                                <a:pt x="220807" y="614795"/>
                              </a:cubicBezTo>
                              <a:cubicBezTo>
                                <a:pt x="245476" y="645630"/>
                                <a:pt x="211484" y="596483"/>
                                <a:pt x="238125" y="636443"/>
                              </a:cubicBezTo>
                              <a:cubicBezTo>
                                <a:pt x="248274" y="666896"/>
                                <a:pt x="235068" y="629312"/>
                                <a:pt x="251113" y="666750"/>
                              </a:cubicBezTo>
                              <a:cubicBezTo>
                                <a:pt x="252911" y="670945"/>
                                <a:pt x="272040" y="700665"/>
                                <a:pt x="285750" y="705716"/>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8" name="tvar 40"/>
                        <xdr:cNvSpPr/>
                      </xdr:nvSpPr>
                      <xdr:spPr>
                        <a:xfrm>
                          <a:off x="5608932" y="17305080"/>
                          <a:ext cx="900876" cy="844517"/>
                        </a:xfrm>
                        <a:custGeom>
                          <a:avLst/>
                          <a:gdLst>
                            <a:gd name="connsiteX0" fmla="*/ 1070328 w 1178567"/>
                            <a:gd name="connsiteY0" fmla="*/ 8659 h 1056409"/>
                            <a:gd name="connsiteX1" fmla="*/ 1104964 w 1178567"/>
                            <a:gd name="connsiteY1" fmla="*/ 25977 h 1056409"/>
                            <a:gd name="connsiteX2" fmla="*/ 1113623 w 1178567"/>
                            <a:gd name="connsiteY2" fmla="*/ 51954 h 1056409"/>
                            <a:gd name="connsiteX3" fmla="*/ 1096305 w 1178567"/>
                            <a:gd name="connsiteY3" fmla="*/ 99579 h 1056409"/>
                            <a:gd name="connsiteX4" fmla="*/ 1091976 w 1178567"/>
                            <a:gd name="connsiteY4" fmla="*/ 112568 h 1056409"/>
                            <a:gd name="connsiteX5" fmla="*/ 1083317 w 1178567"/>
                            <a:gd name="connsiteY5" fmla="*/ 160193 h 1056409"/>
                            <a:gd name="connsiteX6" fmla="*/ 1087646 w 1178567"/>
                            <a:gd name="connsiteY6" fmla="*/ 199159 h 1056409"/>
                            <a:gd name="connsiteX7" fmla="*/ 1096305 w 1178567"/>
                            <a:gd name="connsiteY7" fmla="*/ 212147 h 1056409"/>
                            <a:gd name="connsiteX8" fmla="*/ 1126612 w 1178567"/>
                            <a:gd name="connsiteY8" fmla="*/ 233795 h 1056409"/>
                            <a:gd name="connsiteX9" fmla="*/ 1139601 w 1178567"/>
                            <a:gd name="connsiteY9" fmla="*/ 242454 h 1056409"/>
                            <a:gd name="connsiteX10" fmla="*/ 1165578 w 1178567"/>
                            <a:gd name="connsiteY10" fmla="*/ 255443 h 1056409"/>
                            <a:gd name="connsiteX11" fmla="*/ 1178567 w 1178567"/>
                            <a:gd name="connsiteY11" fmla="*/ 268431 h 1056409"/>
                            <a:gd name="connsiteX12" fmla="*/ 1161248 w 1178567"/>
                            <a:gd name="connsiteY12" fmla="*/ 342034 h 1056409"/>
                            <a:gd name="connsiteX13" fmla="*/ 1148260 w 1178567"/>
                            <a:gd name="connsiteY13" fmla="*/ 346363 h 1056409"/>
                            <a:gd name="connsiteX14" fmla="*/ 1143930 w 1178567"/>
                            <a:gd name="connsiteY14" fmla="*/ 424295 h 1056409"/>
                            <a:gd name="connsiteX15" fmla="*/ 1139601 w 1178567"/>
                            <a:gd name="connsiteY15" fmla="*/ 437284 h 1056409"/>
                            <a:gd name="connsiteX16" fmla="*/ 1135271 w 1178567"/>
                            <a:gd name="connsiteY16" fmla="*/ 476250 h 1056409"/>
                            <a:gd name="connsiteX17" fmla="*/ 1130942 w 1178567"/>
                            <a:gd name="connsiteY17" fmla="*/ 489238 h 1056409"/>
                            <a:gd name="connsiteX18" fmla="*/ 1126612 w 1178567"/>
                            <a:gd name="connsiteY18" fmla="*/ 506556 h 1056409"/>
                            <a:gd name="connsiteX19" fmla="*/ 1122283 w 1178567"/>
                            <a:gd name="connsiteY19" fmla="*/ 528204 h 1056409"/>
                            <a:gd name="connsiteX20" fmla="*/ 1113623 w 1178567"/>
                            <a:gd name="connsiteY20" fmla="*/ 562841 h 1056409"/>
                            <a:gd name="connsiteX21" fmla="*/ 1117953 w 1178567"/>
                            <a:gd name="connsiteY21" fmla="*/ 632113 h 1056409"/>
                            <a:gd name="connsiteX22" fmla="*/ 1117953 w 1178567"/>
                            <a:gd name="connsiteY22" fmla="*/ 658091 h 1056409"/>
                            <a:gd name="connsiteX23" fmla="*/ 1100635 w 1178567"/>
                            <a:gd name="connsiteY23" fmla="*/ 666750 h 1056409"/>
                            <a:gd name="connsiteX24" fmla="*/ 1096305 w 1178567"/>
                            <a:gd name="connsiteY24" fmla="*/ 679738 h 1056409"/>
                            <a:gd name="connsiteX25" fmla="*/ 1087646 w 1178567"/>
                            <a:gd name="connsiteY25" fmla="*/ 697056 h 1056409"/>
                            <a:gd name="connsiteX26" fmla="*/ 1091976 w 1178567"/>
                            <a:gd name="connsiteY26" fmla="*/ 762000 h 1056409"/>
                            <a:gd name="connsiteX27" fmla="*/ 1104964 w 1178567"/>
                            <a:gd name="connsiteY27" fmla="*/ 774988 h 1056409"/>
                            <a:gd name="connsiteX28" fmla="*/ 1113623 w 1178567"/>
                            <a:gd name="connsiteY28" fmla="*/ 787977 h 1056409"/>
                            <a:gd name="connsiteX29" fmla="*/ 1117953 w 1178567"/>
                            <a:gd name="connsiteY29" fmla="*/ 800966 h 1056409"/>
                            <a:gd name="connsiteX30" fmla="*/ 1130942 w 1178567"/>
                            <a:gd name="connsiteY30" fmla="*/ 809625 h 1056409"/>
                            <a:gd name="connsiteX31" fmla="*/ 1152589 w 1178567"/>
                            <a:gd name="connsiteY31" fmla="*/ 835602 h 1056409"/>
                            <a:gd name="connsiteX32" fmla="*/ 1148260 w 1178567"/>
                            <a:gd name="connsiteY32" fmla="*/ 857250 h 1056409"/>
                            <a:gd name="connsiteX33" fmla="*/ 1122283 w 1178567"/>
                            <a:gd name="connsiteY33" fmla="*/ 874568 h 1056409"/>
                            <a:gd name="connsiteX34" fmla="*/ 1104964 w 1178567"/>
                            <a:gd name="connsiteY34" fmla="*/ 883227 h 1056409"/>
                            <a:gd name="connsiteX35" fmla="*/ 1096305 w 1178567"/>
                            <a:gd name="connsiteY35" fmla="*/ 896216 h 1056409"/>
                            <a:gd name="connsiteX36" fmla="*/ 1083317 w 1178567"/>
                            <a:gd name="connsiteY36" fmla="*/ 904875 h 1056409"/>
                            <a:gd name="connsiteX37" fmla="*/ 1065998 w 1178567"/>
                            <a:gd name="connsiteY37" fmla="*/ 926522 h 1056409"/>
                            <a:gd name="connsiteX38" fmla="*/ 1044351 w 1178567"/>
                            <a:gd name="connsiteY38" fmla="*/ 965488 h 1056409"/>
                            <a:gd name="connsiteX39" fmla="*/ 1035692 w 1178567"/>
                            <a:gd name="connsiteY39" fmla="*/ 1021772 h 1056409"/>
                            <a:gd name="connsiteX40" fmla="*/ 1018373 w 1178567"/>
                            <a:gd name="connsiteY40" fmla="*/ 1047750 h 1056409"/>
                            <a:gd name="connsiteX41" fmla="*/ 1001055 w 1178567"/>
                            <a:gd name="connsiteY41" fmla="*/ 1056409 h 1056409"/>
                            <a:gd name="connsiteX42" fmla="*/ 988067 w 1178567"/>
                            <a:gd name="connsiteY42" fmla="*/ 1052079 h 1056409"/>
                            <a:gd name="connsiteX43" fmla="*/ 953430 w 1178567"/>
                            <a:gd name="connsiteY43" fmla="*/ 1043420 h 1056409"/>
                            <a:gd name="connsiteX44" fmla="*/ 927453 w 1178567"/>
                            <a:gd name="connsiteY44" fmla="*/ 1026102 h 1056409"/>
                            <a:gd name="connsiteX45" fmla="*/ 888487 w 1178567"/>
                            <a:gd name="connsiteY45" fmla="*/ 1017443 h 1056409"/>
                            <a:gd name="connsiteX46" fmla="*/ 866839 w 1178567"/>
                            <a:gd name="connsiteY46" fmla="*/ 1013113 h 1056409"/>
                            <a:gd name="connsiteX47" fmla="*/ 840862 w 1178567"/>
                            <a:gd name="connsiteY47" fmla="*/ 1017443 h 1056409"/>
                            <a:gd name="connsiteX48" fmla="*/ 827873 w 1178567"/>
                            <a:gd name="connsiteY48" fmla="*/ 1026102 h 1056409"/>
                            <a:gd name="connsiteX49" fmla="*/ 788908 w 1178567"/>
                            <a:gd name="connsiteY49" fmla="*/ 1021772 h 1056409"/>
                            <a:gd name="connsiteX50" fmla="*/ 767260 w 1178567"/>
                            <a:gd name="connsiteY50" fmla="*/ 1000125 h 1056409"/>
                            <a:gd name="connsiteX51" fmla="*/ 758601 w 1178567"/>
                            <a:gd name="connsiteY51" fmla="*/ 974147 h 1056409"/>
                            <a:gd name="connsiteX52" fmla="*/ 754271 w 1178567"/>
                            <a:gd name="connsiteY52" fmla="*/ 961159 h 1056409"/>
                            <a:gd name="connsiteX53" fmla="*/ 736953 w 1178567"/>
                            <a:gd name="connsiteY53" fmla="*/ 935181 h 1056409"/>
                            <a:gd name="connsiteX54" fmla="*/ 732623 w 1178567"/>
                            <a:gd name="connsiteY54" fmla="*/ 922193 h 1056409"/>
                            <a:gd name="connsiteX55" fmla="*/ 706646 w 1178567"/>
                            <a:gd name="connsiteY55" fmla="*/ 887556 h 1056409"/>
                            <a:gd name="connsiteX56" fmla="*/ 697987 w 1178567"/>
                            <a:gd name="connsiteY56" fmla="*/ 874568 h 1056409"/>
                            <a:gd name="connsiteX57" fmla="*/ 684998 w 1178567"/>
                            <a:gd name="connsiteY57" fmla="*/ 865909 h 1056409"/>
                            <a:gd name="connsiteX58" fmla="*/ 646033 w 1178567"/>
                            <a:gd name="connsiteY58" fmla="*/ 831272 h 1056409"/>
                            <a:gd name="connsiteX59" fmla="*/ 585419 w 1178567"/>
                            <a:gd name="connsiteY59" fmla="*/ 822613 h 1056409"/>
                            <a:gd name="connsiteX60" fmla="*/ 563771 w 1178567"/>
                            <a:gd name="connsiteY60" fmla="*/ 800966 h 1056409"/>
                            <a:gd name="connsiteX61" fmla="*/ 559442 w 1178567"/>
                            <a:gd name="connsiteY61" fmla="*/ 787977 h 1056409"/>
                            <a:gd name="connsiteX62" fmla="*/ 546453 w 1178567"/>
                            <a:gd name="connsiteY62" fmla="*/ 779318 h 1056409"/>
                            <a:gd name="connsiteX63" fmla="*/ 520476 w 1178567"/>
                            <a:gd name="connsiteY63" fmla="*/ 783647 h 1056409"/>
                            <a:gd name="connsiteX64" fmla="*/ 507487 w 1178567"/>
                            <a:gd name="connsiteY64" fmla="*/ 787977 h 1056409"/>
                            <a:gd name="connsiteX65" fmla="*/ 481510 w 1178567"/>
                            <a:gd name="connsiteY65" fmla="*/ 774988 h 1056409"/>
                            <a:gd name="connsiteX66" fmla="*/ 464192 w 1178567"/>
                            <a:gd name="connsiteY66" fmla="*/ 749011 h 1056409"/>
                            <a:gd name="connsiteX67" fmla="*/ 446873 w 1178567"/>
                            <a:gd name="connsiteY67" fmla="*/ 727363 h 1056409"/>
                            <a:gd name="connsiteX68" fmla="*/ 433885 w 1178567"/>
                            <a:gd name="connsiteY68" fmla="*/ 723034 h 1056409"/>
                            <a:gd name="connsiteX69" fmla="*/ 416567 w 1178567"/>
                            <a:gd name="connsiteY69" fmla="*/ 714375 h 1056409"/>
                            <a:gd name="connsiteX70" fmla="*/ 403578 w 1178567"/>
                            <a:gd name="connsiteY70" fmla="*/ 718704 h 1056409"/>
                            <a:gd name="connsiteX71" fmla="*/ 381930 w 1178567"/>
                            <a:gd name="connsiteY71" fmla="*/ 744681 h 1056409"/>
                            <a:gd name="connsiteX72" fmla="*/ 377601 w 1178567"/>
                            <a:gd name="connsiteY72" fmla="*/ 774988 h 1056409"/>
                            <a:gd name="connsiteX73" fmla="*/ 321317 w 1178567"/>
                            <a:gd name="connsiteY73" fmla="*/ 796636 h 1056409"/>
                            <a:gd name="connsiteX74" fmla="*/ 308328 w 1178567"/>
                            <a:gd name="connsiteY74" fmla="*/ 800966 h 1056409"/>
                            <a:gd name="connsiteX75" fmla="*/ 291010 w 1178567"/>
                            <a:gd name="connsiteY75" fmla="*/ 805295 h 1056409"/>
                            <a:gd name="connsiteX76" fmla="*/ 247714 w 1178567"/>
                            <a:gd name="connsiteY76" fmla="*/ 818284 h 1056409"/>
                            <a:gd name="connsiteX77" fmla="*/ 930 w 1178567"/>
                            <a:gd name="connsiteY77" fmla="*/ 813954 h 1056409"/>
                            <a:gd name="connsiteX78" fmla="*/ 13919 w 1178567"/>
                            <a:gd name="connsiteY78" fmla="*/ 809625 h 1056409"/>
                            <a:gd name="connsiteX79" fmla="*/ 26908 w 1178567"/>
                            <a:gd name="connsiteY79" fmla="*/ 800966 h 1056409"/>
                            <a:gd name="connsiteX80" fmla="*/ 39896 w 1178567"/>
                            <a:gd name="connsiteY80" fmla="*/ 774988 h 1056409"/>
                            <a:gd name="connsiteX81" fmla="*/ 52885 w 1178567"/>
                            <a:gd name="connsiteY81" fmla="*/ 749011 h 1056409"/>
                            <a:gd name="connsiteX82" fmla="*/ 65873 w 1178567"/>
                            <a:gd name="connsiteY82" fmla="*/ 705716 h 1056409"/>
                            <a:gd name="connsiteX83" fmla="*/ 70203 w 1178567"/>
                            <a:gd name="connsiteY83" fmla="*/ 692727 h 1056409"/>
                            <a:gd name="connsiteX84" fmla="*/ 78862 w 1178567"/>
                            <a:gd name="connsiteY84" fmla="*/ 679738 h 1056409"/>
                            <a:gd name="connsiteX85" fmla="*/ 83192 w 1178567"/>
                            <a:gd name="connsiteY85" fmla="*/ 666750 h 1056409"/>
                            <a:gd name="connsiteX86" fmla="*/ 109169 w 1178567"/>
                            <a:gd name="connsiteY86" fmla="*/ 627784 h 1056409"/>
                            <a:gd name="connsiteX87" fmla="*/ 117828 w 1178567"/>
                            <a:gd name="connsiteY87" fmla="*/ 614795 h 1056409"/>
                            <a:gd name="connsiteX88" fmla="*/ 139476 w 1178567"/>
                            <a:gd name="connsiteY88" fmla="*/ 588818 h 1056409"/>
                            <a:gd name="connsiteX89" fmla="*/ 161123 w 1178567"/>
                            <a:gd name="connsiteY89" fmla="*/ 558511 h 1056409"/>
                            <a:gd name="connsiteX90" fmla="*/ 169783 w 1178567"/>
                            <a:gd name="connsiteY90" fmla="*/ 545522 h 1056409"/>
                            <a:gd name="connsiteX91" fmla="*/ 178442 w 1178567"/>
                            <a:gd name="connsiteY91" fmla="*/ 528204 h 1056409"/>
                            <a:gd name="connsiteX92" fmla="*/ 191430 w 1178567"/>
                            <a:gd name="connsiteY92" fmla="*/ 519545 h 1056409"/>
                            <a:gd name="connsiteX93" fmla="*/ 208748 w 1178567"/>
                            <a:gd name="connsiteY93" fmla="*/ 493568 h 1056409"/>
                            <a:gd name="connsiteX94" fmla="*/ 265033 w 1178567"/>
                            <a:gd name="connsiteY94" fmla="*/ 437284 h 1056409"/>
                            <a:gd name="connsiteX95" fmla="*/ 282351 w 1178567"/>
                            <a:gd name="connsiteY95" fmla="*/ 419966 h 1056409"/>
                            <a:gd name="connsiteX96" fmla="*/ 291010 w 1178567"/>
                            <a:gd name="connsiteY96" fmla="*/ 411306 h 1056409"/>
                            <a:gd name="connsiteX97" fmla="*/ 321317 w 1178567"/>
                            <a:gd name="connsiteY97" fmla="*/ 372341 h 1056409"/>
                            <a:gd name="connsiteX98" fmla="*/ 329976 w 1178567"/>
                            <a:gd name="connsiteY98" fmla="*/ 359352 h 1056409"/>
                            <a:gd name="connsiteX99" fmla="*/ 338635 w 1178567"/>
                            <a:gd name="connsiteY99" fmla="*/ 342034 h 1056409"/>
                            <a:gd name="connsiteX100" fmla="*/ 355953 w 1178567"/>
                            <a:gd name="connsiteY100" fmla="*/ 329045 h 1056409"/>
                            <a:gd name="connsiteX101" fmla="*/ 381930 w 1178567"/>
                            <a:gd name="connsiteY101" fmla="*/ 303068 h 1056409"/>
                            <a:gd name="connsiteX102" fmla="*/ 407908 w 1178567"/>
                            <a:gd name="connsiteY102" fmla="*/ 277091 h 1056409"/>
                            <a:gd name="connsiteX103" fmla="*/ 451203 w 1178567"/>
                            <a:gd name="connsiteY103" fmla="*/ 242454 h 1056409"/>
                            <a:gd name="connsiteX104" fmla="*/ 472851 w 1178567"/>
                            <a:gd name="connsiteY104" fmla="*/ 220806 h 1056409"/>
                            <a:gd name="connsiteX105" fmla="*/ 498828 w 1178567"/>
                            <a:gd name="connsiteY105" fmla="*/ 203488 h 1056409"/>
                            <a:gd name="connsiteX106" fmla="*/ 516146 w 1178567"/>
                            <a:gd name="connsiteY106" fmla="*/ 194829 h 1056409"/>
                            <a:gd name="connsiteX107" fmla="*/ 529135 w 1178567"/>
                            <a:gd name="connsiteY107" fmla="*/ 181841 h 1056409"/>
                            <a:gd name="connsiteX108" fmla="*/ 546453 w 1178567"/>
                            <a:gd name="connsiteY108" fmla="*/ 168852 h 1056409"/>
                            <a:gd name="connsiteX109" fmla="*/ 585419 w 1178567"/>
                            <a:gd name="connsiteY109" fmla="*/ 138545 h 1056409"/>
                            <a:gd name="connsiteX110" fmla="*/ 646033 w 1178567"/>
                            <a:gd name="connsiteY110" fmla="*/ 86591 h 1056409"/>
                            <a:gd name="connsiteX111" fmla="*/ 659021 w 1178567"/>
                            <a:gd name="connsiteY111" fmla="*/ 82261 h 1056409"/>
                            <a:gd name="connsiteX112" fmla="*/ 684998 w 1178567"/>
                            <a:gd name="connsiteY112" fmla="*/ 64943 h 1056409"/>
                            <a:gd name="connsiteX113" fmla="*/ 715305 w 1178567"/>
                            <a:gd name="connsiteY113" fmla="*/ 56284 h 1056409"/>
                            <a:gd name="connsiteX114" fmla="*/ 728294 w 1178567"/>
                            <a:gd name="connsiteY114" fmla="*/ 47625 h 1056409"/>
                            <a:gd name="connsiteX115" fmla="*/ 758601 w 1178567"/>
                            <a:gd name="connsiteY115" fmla="*/ 38966 h 1056409"/>
                            <a:gd name="connsiteX116" fmla="*/ 823544 w 1178567"/>
                            <a:gd name="connsiteY116" fmla="*/ 25977 h 1056409"/>
                            <a:gd name="connsiteX117" fmla="*/ 853851 w 1178567"/>
                            <a:gd name="connsiteY117" fmla="*/ 21647 h 1056409"/>
                            <a:gd name="connsiteX118" fmla="*/ 871169 w 1178567"/>
                            <a:gd name="connsiteY118" fmla="*/ 17318 h 1056409"/>
                            <a:gd name="connsiteX119" fmla="*/ 910135 w 1178567"/>
                            <a:gd name="connsiteY119" fmla="*/ 12988 h 1056409"/>
                            <a:gd name="connsiteX120" fmla="*/ 927453 w 1178567"/>
                            <a:gd name="connsiteY120" fmla="*/ 8659 h 1056409"/>
                            <a:gd name="connsiteX121" fmla="*/ 957760 w 1178567"/>
                            <a:gd name="connsiteY121" fmla="*/ 4329 h 1056409"/>
                            <a:gd name="connsiteX122" fmla="*/ 983737 w 1178567"/>
                            <a:gd name="connsiteY122" fmla="*/ 0 h 1056409"/>
                            <a:gd name="connsiteX123" fmla="*/ 1070328 w 1178567"/>
                            <a:gd name="connsiteY123" fmla="*/ 8659 h 10564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Lst>
                          <a:rect l="l" t="t" r="r" b="b"/>
                          <a:pathLst>
                            <a:path w="1178567" h="1056409">
                              <a:moveTo>
                                <a:pt x="1070328" y="8659"/>
                              </a:moveTo>
                              <a:cubicBezTo>
                                <a:pt x="1093222" y="12474"/>
                                <a:pt x="1096306" y="6495"/>
                                <a:pt x="1104964" y="25977"/>
                              </a:cubicBezTo>
                              <a:cubicBezTo>
                                <a:pt x="1108671" y="34318"/>
                                <a:pt x="1113623" y="51954"/>
                                <a:pt x="1113623" y="51954"/>
                              </a:cubicBezTo>
                              <a:cubicBezTo>
                                <a:pt x="1104209" y="136693"/>
                                <a:pt x="1121964" y="67505"/>
                                <a:pt x="1096305" y="99579"/>
                              </a:cubicBezTo>
                              <a:cubicBezTo>
                                <a:pt x="1093454" y="103143"/>
                                <a:pt x="1092932" y="108105"/>
                                <a:pt x="1091976" y="112568"/>
                              </a:cubicBezTo>
                              <a:cubicBezTo>
                                <a:pt x="1088595" y="128345"/>
                                <a:pt x="1086203" y="144318"/>
                                <a:pt x="1083317" y="160193"/>
                              </a:cubicBezTo>
                              <a:cubicBezTo>
                                <a:pt x="1084760" y="173182"/>
                                <a:pt x="1084477" y="186481"/>
                                <a:pt x="1087646" y="199159"/>
                              </a:cubicBezTo>
                              <a:cubicBezTo>
                                <a:pt x="1088908" y="204207"/>
                                <a:pt x="1092974" y="208150"/>
                                <a:pt x="1096305" y="212147"/>
                              </a:cubicBezTo>
                              <a:cubicBezTo>
                                <a:pt x="1110731" y="229457"/>
                                <a:pt x="1107114" y="222653"/>
                                <a:pt x="1126612" y="233795"/>
                              </a:cubicBezTo>
                              <a:cubicBezTo>
                                <a:pt x="1131130" y="236377"/>
                                <a:pt x="1134947" y="240127"/>
                                <a:pt x="1139601" y="242454"/>
                              </a:cubicBezTo>
                              <a:cubicBezTo>
                                <a:pt x="1159127" y="252217"/>
                                <a:pt x="1146966" y="239934"/>
                                <a:pt x="1165578" y="255443"/>
                              </a:cubicBezTo>
                              <a:cubicBezTo>
                                <a:pt x="1170282" y="259363"/>
                                <a:pt x="1174237" y="264102"/>
                                <a:pt x="1178567" y="268431"/>
                              </a:cubicBezTo>
                              <a:cubicBezTo>
                                <a:pt x="1176843" y="281365"/>
                                <a:pt x="1183955" y="328411"/>
                                <a:pt x="1161248" y="342034"/>
                              </a:cubicBezTo>
                              <a:cubicBezTo>
                                <a:pt x="1157335" y="344382"/>
                                <a:pt x="1152589" y="344920"/>
                                <a:pt x="1148260" y="346363"/>
                              </a:cubicBezTo>
                              <a:cubicBezTo>
                                <a:pt x="1146817" y="372340"/>
                                <a:pt x="1146397" y="398395"/>
                                <a:pt x="1143930" y="424295"/>
                              </a:cubicBezTo>
                              <a:cubicBezTo>
                                <a:pt x="1143497" y="428838"/>
                                <a:pt x="1140351" y="432782"/>
                                <a:pt x="1139601" y="437284"/>
                              </a:cubicBezTo>
                              <a:cubicBezTo>
                                <a:pt x="1137453" y="450175"/>
                                <a:pt x="1137419" y="463359"/>
                                <a:pt x="1135271" y="476250"/>
                              </a:cubicBezTo>
                              <a:cubicBezTo>
                                <a:pt x="1134521" y="480751"/>
                                <a:pt x="1132196" y="484850"/>
                                <a:pt x="1130942" y="489238"/>
                              </a:cubicBezTo>
                              <a:cubicBezTo>
                                <a:pt x="1129307" y="494959"/>
                                <a:pt x="1127903" y="500747"/>
                                <a:pt x="1126612" y="506556"/>
                              </a:cubicBezTo>
                              <a:cubicBezTo>
                                <a:pt x="1125016" y="513740"/>
                                <a:pt x="1124068" y="521065"/>
                                <a:pt x="1122283" y="528204"/>
                              </a:cubicBezTo>
                              <a:cubicBezTo>
                                <a:pt x="1108962" y="581488"/>
                                <a:pt x="1129592" y="483002"/>
                                <a:pt x="1113623" y="562841"/>
                              </a:cubicBezTo>
                              <a:cubicBezTo>
                                <a:pt x="1115066" y="585932"/>
                                <a:pt x="1115531" y="609104"/>
                                <a:pt x="1117953" y="632113"/>
                              </a:cubicBezTo>
                              <a:cubicBezTo>
                                <a:pt x="1119053" y="642560"/>
                                <a:pt x="1128400" y="647644"/>
                                <a:pt x="1117953" y="658091"/>
                              </a:cubicBezTo>
                              <a:cubicBezTo>
                                <a:pt x="1113389" y="662655"/>
                                <a:pt x="1106408" y="663864"/>
                                <a:pt x="1100635" y="666750"/>
                              </a:cubicBezTo>
                              <a:cubicBezTo>
                                <a:pt x="1099192" y="671079"/>
                                <a:pt x="1098103" y="675543"/>
                                <a:pt x="1096305" y="679738"/>
                              </a:cubicBezTo>
                              <a:cubicBezTo>
                                <a:pt x="1093763" y="685670"/>
                                <a:pt x="1087985" y="690611"/>
                                <a:pt x="1087646" y="697056"/>
                              </a:cubicBezTo>
                              <a:cubicBezTo>
                                <a:pt x="1086506" y="718722"/>
                                <a:pt x="1087270" y="740821"/>
                                <a:pt x="1091976" y="762000"/>
                              </a:cubicBezTo>
                              <a:cubicBezTo>
                                <a:pt x="1093304" y="767977"/>
                                <a:pt x="1101044" y="770284"/>
                                <a:pt x="1104964" y="774988"/>
                              </a:cubicBezTo>
                              <a:cubicBezTo>
                                <a:pt x="1108295" y="778986"/>
                                <a:pt x="1111296" y="783323"/>
                                <a:pt x="1113623" y="787977"/>
                              </a:cubicBezTo>
                              <a:cubicBezTo>
                                <a:pt x="1115664" y="792059"/>
                                <a:pt x="1115102" y="797402"/>
                                <a:pt x="1117953" y="800966"/>
                              </a:cubicBezTo>
                              <a:cubicBezTo>
                                <a:pt x="1121204" y="805029"/>
                                <a:pt x="1126944" y="806294"/>
                                <a:pt x="1130942" y="809625"/>
                              </a:cubicBezTo>
                              <a:cubicBezTo>
                                <a:pt x="1143443" y="820042"/>
                                <a:pt x="1144075" y="822831"/>
                                <a:pt x="1152589" y="835602"/>
                              </a:cubicBezTo>
                              <a:cubicBezTo>
                                <a:pt x="1151146" y="842818"/>
                                <a:pt x="1151551" y="850668"/>
                                <a:pt x="1148260" y="857250"/>
                              </a:cubicBezTo>
                              <a:cubicBezTo>
                                <a:pt x="1140836" y="872097"/>
                                <a:pt x="1134526" y="869321"/>
                                <a:pt x="1122283" y="874568"/>
                              </a:cubicBezTo>
                              <a:cubicBezTo>
                                <a:pt x="1116351" y="877111"/>
                                <a:pt x="1110737" y="880341"/>
                                <a:pt x="1104964" y="883227"/>
                              </a:cubicBezTo>
                              <a:cubicBezTo>
                                <a:pt x="1102078" y="887557"/>
                                <a:pt x="1099984" y="892536"/>
                                <a:pt x="1096305" y="896216"/>
                              </a:cubicBezTo>
                              <a:cubicBezTo>
                                <a:pt x="1092626" y="899895"/>
                                <a:pt x="1086568" y="900812"/>
                                <a:pt x="1083317" y="904875"/>
                              </a:cubicBezTo>
                              <a:cubicBezTo>
                                <a:pt x="1059418" y="934748"/>
                                <a:pt x="1103220" y="901708"/>
                                <a:pt x="1065998" y="926522"/>
                              </a:cubicBezTo>
                              <a:cubicBezTo>
                                <a:pt x="1046149" y="956297"/>
                                <a:pt x="1051971" y="942627"/>
                                <a:pt x="1044351" y="965488"/>
                              </a:cubicBezTo>
                              <a:cubicBezTo>
                                <a:pt x="1043715" y="971849"/>
                                <a:pt x="1043302" y="1008074"/>
                                <a:pt x="1035692" y="1021772"/>
                              </a:cubicBezTo>
                              <a:cubicBezTo>
                                <a:pt x="1030638" y="1030870"/>
                                <a:pt x="1027682" y="1043096"/>
                                <a:pt x="1018373" y="1047750"/>
                              </a:cubicBezTo>
                              <a:lnTo>
                                <a:pt x="1001055" y="1056409"/>
                              </a:lnTo>
                              <a:cubicBezTo>
                                <a:pt x="996726" y="1054966"/>
                                <a:pt x="992494" y="1053186"/>
                                <a:pt x="988067" y="1052079"/>
                              </a:cubicBezTo>
                              <a:cubicBezTo>
                                <a:pt x="981082" y="1050333"/>
                                <a:pt x="961531" y="1047920"/>
                                <a:pt x="953430" y="1043420"/>
                              </a:cubicBezTo>
                              <a:cubicBezTo>
                                <a:pt x="944333" y="1038366"/>
                                <a:pt x="937658" y="1028143"/>
                                <a:pt x="927453" y="1026102"/>
                              </a:cubicBezTo>
                              <a:cubicBezTo>
                                <a:pt x="862160" y="1013042"/>
                                <a:pt x="943517" y="1029672"/>
                                <a:pt x="888487" y="1017443"/>
                              </a:cubicBezTo>
                              <a:cubicBezTo>
                                <a:pt x="881303" y="1015847"/>
                                <a:pt x="874055" y="1014556"/>
                                <a:pt x="866839" y="1013113"/>
                              </a:cubicBezTo>
                              <a:cubicBezTo>
                                <a:pt x="858180" y="1014556"/>
                                <a:pt x="849190" y="1014667"/>
                                <a:pt x="840862" y="1017443"/>
                              </a:cubicBezTo>
                              <a:cubicBezTo>
                                <a:pt x="835925" y="1019089"/>
                                <a:pt x="833059" y="1025670"/>
                                <a:pt x="827873" y="1026102"/>
                              </a:cubicBezTo>
                              <a:cubicBezTo>
                                <a:pt x="814850" y="1027187"/>
                                <a:pt x="801896" y="1023215"/>
                                <a:pt x="788908" y="1021772"/>
                              </a:cubicBezTo>
                              <a:cubicBezTo>
                                <a:pt x="781692" y="1014556"/>
                                <a:pt x="770487" y="1009806"/>
                                <a:pt x="767260" y="1000125"/>
                              </a:cubicBezTo>
                              <a:lnTo>
                                <a:pt x="758601" y="974147"/>
                              </a:lnTo>
                              <a:cubicBezTo>
                                <a:pt x="757158" y="969818"/>
                                <a:pt x="756802" y="964956"/>
                                <a:pt x="754271" y="961159"/>
                              </a:cubicBezTo>
                              <a:cubicBezTo>
                                <a:pt x="748498" y="952500"/>
                                <a:pt x="740244" y="945054"/>
                                <a:pt x="736953" y="935181"/>
                              </a:cubicBezTo>
                              <a:cubicBezTo>
                                <a:pt x="735510" y="930852"/>
                                <a:pt x="734839" y="926182"/>
                                <a:pt x="732623" y="922193"/>
                              </a:cubicBezTo>
                              <a:cubicBezTo>
                                <a:pt x="705164" y="872768"/>
                                <a:pt x="725753" y="911440"/>
                                <a:pt x="706646" y="887556"/>
                              </a:cubicBezTo>
                              <a:cubicBezTo>
                                <a:pt x="703396" y="883493"/>
                                <a:pt x="701666" y="878247"/>
                                <a:pt x="697987" y="874568"/>
                              </a:cubicBezTo>
                              <a:cubicBezTo>
                                <a:pt x="694307" y="870889"/>
                                <a:pt x="688887" y="869366"/>
                                <a:pt x="684998" y="865909"/>
                              </a:cubicBezTo>
                              <a:cubicBezTo>
                                <a:pt x="670249" y="852799"/>
                                <a:pt x="662876" y="839693"/>
                                <a:pt x="646033" y="831272"/>
                              </a:cubicBezTo>
                              <a:cubicBezTo>
                                <a:pt x="629377" y="822944"/>
                                <a:pt x="597576" y="823718"/>
                                <a:pt x="585419" y="822613"/>
                              </a:cubicBezTo>
                              <a:cubicBezTo>
                                <a:pt x="572431" y="813955"/>
                                <a:pt x="570986" y="815397"/>
                                <a:pt x="563771" y="800966"/>
                              </a:cubicBezTo>
                              <a:cubicBezTo>
                                <a:pt x="561730" y="796884"/>
                                <a:pt x="562293" y="791541"/>
                                <a:pt x="559442" y="787977"/>
                              </a:cubicBezTo>
                              <a:cubicBezTo>
                                <a:pt x="556191" y="783914"/>
                                <a:pt x="550783" y="782204"/>
                                <a:pt x="546453" y="779318"/>
                              </a:cubicBezTo>
                              <a:cubicBezTo>
                                <a:pt x="537794" y="780761"/>
                                <a:pt x="529045" y="781743"/>
                                <a:pt x="520476" y="783647"/>
                              </a:cubicBezTo>
                              <a:cubicBezTo>
                                <a:pt x="516021" y="784637"/>
                                <a:pt x="512051" y="787977"/>
                                <a:pt x="507487" y="787977"/>
                              </a:cubicBezTo>
                              <a:cubicBezTo>
                                <a:pt x="498525" y="787977"/>
                                <a:pt x="488077" y="779366"/>
                                <a:pt x="481510" y="774988"/>
                              </a:cubicBezTo>
                              <a:lnTo>
                                <a:pt x="464192" y="749011"/>
                              </a:lnTo>
                              <a:cubicBezTo>
                                <a:pt x="460257" y="743109"/>
                                <a:pt x="453730" y="731477"/>
                                <a:pt x="446873" y="727363"/>
                              </a:cubicBezTo>
                              <a:cubicBezTo>
                                <a:pt x="442960" y="725015"/>
                                <a:pt x="438080" y="724832"/>
                                <a:pt x="433885" y="723034"/>
                              </a:cubicBezTo>
                              <a:cubicBezTo>
                                <a:pt x="427953" y="720492"/>
                                <a:pt x="422340" y="717261"/>
                                <a:pt x="416567" y="714375"/>
                              </a:cubicBezTo>
                              <a:cubicBezTo>
                                <a:pt x="412237" y="715818"/>
                                <a:pt x="407375" y="716173"/>
                                <a:pt x="403578" y="718704"/>
                              </a:cubicBezTo>
                              <a:cubicBezTo>
                                <a:pt x="393578" y="725371"/>
                                <a:pt x="388319" y="735098"/>
                                <a:pt x="381930" y="744681"/>
                              </a:cubicBezTo>
                              <a:cubicBezTo>
                                <a:pt x="380487" y="754783"/>
                                <a:pt x="381391" y="765513"/>
                                <a:pt x="377601" y="774988"/>
                              </a:cubicBezTo>
                              <a:cubicBezTo>
                                <a:pt x="369392" y="795510"/>
                                <a:pt x="334112" y="793683"/>
                                <a:pt x="321317" y="796636"/>
                              </a:cubicBezTo>
                              <a:cubicBezTo>
                                <a:pt x="316870" y="797662"/>
                                <a:pt x="312716" y="799712"/>
                                <a:pt x="308328" y="800966"/>
                              </a:cubicBezTo>
                              <a:cubicBezTo>
                                <a:pt x="302607" y="802601"/>
                                <a:pt x="296709" y="803585"/>
                                <a:pt x="291010" y="805295"/>
                              </a:cubicBezTo>
                              <a:cubicBezTo>
                                <a:pt x="238288" y="821111"/>
                                <a:pt x="287644" y="808301"/>
                                <a:pt x="247714" y="818284"/>
                              </a:cubicBezTo>
                              <a:lnTo>
                                <a:pt x="930" y="813954"/>
                              </a:lnTo>
                              <a:cubicBezTo>
                                <a:pt x="-3631" y="813785"/>
                                <a:pt x="9837" y="811666"/>
                                <a:pt x="13919" y="809625"/>
                              </a:cubicBezTo>
                              <a:cubicBezTo>
                                <a:pt x="18573" y="807298"/>
                                <a:pt x="22578" y="803852"/>
                                <a:pt x="26908" y="800966"/>
                              </a:cubicBezTo>
                              <a:cubicBezTo>
                                <a:pt x="37786" y="768328"/>
                                <a:pt x="23115" y="808549"/>
                                <a:pt x="39896" y="774988"/>
                              </a:cubicBezTo>
                              <a:cubicBezTo>
                                <a:pt x="57822" y="739138"/>
                                <a:pt x="28069" y="786237"/>
                                <a:pt x="52885" y="749011"/>
                              </a:cubicBezTo>
                              <a:cubicBezTo>
                                <a:pt x="59427" y="722840"/>
                                <a:pt x="55333" y="737335"/>
                                <a:pt x="65873" y="705716"/>
                              </a:cubicBezTo>
                              <a:cubicBezTo>
                                <a:pt x="67316" y="701386"/>
                                <a:pt x="67671" y="696524"/>
                                <a:pt x="70203" y="692727"/>
                              </a:cubicBezTo>
                              <a:cubicBezTo>
                                <a:pt x="73089" y="688397"/>
                                <a:pt x="76535" y="684392"/>
                                <a:pt x="78862" y="679738"/>
                              </a:cubicBezTo>
                              <a:cubicBezTo>
                                <a:pt x="80903" y="675656"/>
                                <a:pt x="80976" y="670739"/>
                                <a:pt x="83192" y="666750"/>
                              </a:cubicBezTo>
                              <a:cubicBezTo>
                                <a:pt x="83201" y="666733"/>
                                <a:pt x="104834" y="634287"/>
                                <a:pt x="109169" y="627784"/>
                              </a:cubicBezTo>
                              <a:cubicBezTo>
                                <a:pt x="112055" y="623454"/>
                                <a:pt x="114149" y="618474"/>
                                <a:pt x="117828" y="614795"/>
                              </a:cubicBezTo>
                              <a:cubicBezTo>
                                <a:pt x="134496" y="598127"/>
                                <a:pt x="127420" y="606901"/>
                                <a:pt x="139476" y="588818"/>
                              </a:cubicBezTo>
                              <a:cubicBezTo>
                                <a:pt x="147430" y="564953"/>
                                <a:pt x="138711" y="584658"/>
                                <a:pt x="161123" y="558511"/>
                              </a:cubicBezTo>
                              <a:cubicBezTo>
                                <a:pt x="164510" y="554560"/>
                                <a:pt x="167201" y="550040"/>
                                <a:pt x="169783" y="545522"/>
                              </a:cubicBezTo>
                              <a:cubicBezTo>
                                <a:pt x="172985" y="539918"/>
                                <a:pt x="174310" y="533162"/>
                                <a:pt x="178442" y="528204"/>
                              </a:cubicBezTo>
                              <a:cubicBezTo>
                                <a:pt x="181773" y="524207"/>
                                <a:pt x="187101" y="522431"/>
                                <a:pt x="191430" y="519545"/>
                              </a:cubicBezTo>
                              <a:cubicBezTo>
                                <a:pt x="197203" y="510886"/>
                                <a:pt x="201389" y="500927"/>
                                <a:pt x="208748" y="493568"/>
                              </a:cubicBezTo>
                              <a:lnTo>
                                <a:pt x="265033" y="437284"/>
                              </a:lnTo>
                              <a:lnTo>
                                <a:pt x="282351" y="419966"/>
                              </a:lnTo>
                              <a:cubicBezTo>
                                <a:pt x="285237" y="417079"/>
                                <a:pt x="288746" y="414703"/>
                                <a:pt x="291010" y="411306"/>
                              </a:cubicBezTo>
                              <a:cubicBezTo>
                                <a:pt x="334785" y="345644"/>
                                <a:pt x="287402" y="413039"/>
                                <a:pt x="321317" y="372341"/>
                              </a:cubicBezTo>
                              <a:cubicBezTo>
                                <a:pt x="324648" y="368344"/>
                                <a:pt x="327394" y="363870"/>
                                <a:pt x="329976" y="359352"/>
                              </a:cubicBezTo>
                              <a:cubicBezTo>
                                <a:pt x="333178" y="353748"/>
                                <a:pt x="334435" y="346934"/>
                                <a:pt x="338635" y="342034"/>
                              </a:cubicBezTo>
                              <a:cubicBezTo>
                                <a:pt x="343331" y="336555"/>
                                <a:pt x="350589" y="333872"/>
                                <a:pt x="355953" y="329045"/>
                              </a:cubicBezTo>
                              <a:cubicBezTo>
                                <a:pt x="365055" y="320853"/>
                                <a:pt x="374582" y="312864"/>
                                <a:pt x="381930" y="303068"/>
                              </a:cubicBezTo>
                              <a:cubicBezTo>
                                <a:pt x="412228" y="262673"/>
                                <a:pt x="378685" y="303392"/>
                                <a:pt x="407908" y="277091"/>
                              </a:cubicBezTo>
                              <a:cubicBezTo>
                                <a:pt x="447360" y="241584"/>
                                <a:pt x="422770" y="251932"/>
                                <a:pt x="451203" y="242454"/>
                              </a:cubicBezTo>
                              <a:cubicBezTo>
                                <a:pt x="458419" y="235238"/>
                                <a:pt x="464360" y="226467"/>
                                <a:pt x="472851" y="220806"/>
                              </a:cubicBezTo>
                              <a:cubicBezTo>
                                <a:pt x="481510" y="215033"/>
                                <a:pt x="489520" y="208142"/>
                                <a:pt x="498828" y="203488"/>
                              </a:cubicBezTo>
                              <a:cubicBezTo>
                                <a:pt x="504601" y="200602"/>
                                <a:pt x="510894" y="198580"/>
                                <a:pt x="516146" y="194829"/>
                              </a:cubicBezTo>
                              <a:cubicBezTo>
                                <a:pt x="521128" y="191270"/>
                                <a:pt x="524486" y="185826"/>
                                <a:pt x="529135" y="181841"/>
                              </a:cubicBezTo>
                              <a:cubicBezTo>
                                <a:pt x="534614" y="177145"/>
                                <a:pt x="541089" y="173679"/>
                                <a:pt x="546453" y="168852"/>
                              </a:cubicBezTo>
                              <a:cubicBezTo>
                                <a:pt x="580810" y="137930"/>
                                <a:pt x="558892" y="147388"/>
                                <a:pt x="585419" y="138545"/>
                              </a:cubicBezTo>
                              <a:cubicBezTo>
                                <a:pt x="596383" y="127581"/>
                                <a:pt x="626248" y="93187"/>
                                <a:pt x="646033" y="86591"/>
                              </a:cubicBezTo>
                              <a:cubicBezTo>
                                <a:pt x="650362" y="85148"/>
                                <a:pt x="655032" y="84477"/>
                                <a:pt x="659021" y="82261"/>
                              </a:cubicBezTo>
                              <a:cubicBezTo>
                                <a:pt x="668118" y="77207"/>
                                <a:pt x="675125" y="68234"/>
                                <a:pt x="684998" y="64943"/>
                              </a:cubicBezTo>
                              <a:cubicBezTo>
                                <a:pt x="703632" y="58731"/>
                                <a:pt x="693559" y="61720"/>
                                <a:pt x="715305" y="56284"/>
                              </a:cubicBezTo>
                              <a:cubicBezTo>
                                <a:pt x="719635" y="53398"/>
                                <a:pt x="723640" y="49952"/>
                                <a:pt x="728294" y="47625"/>
                              </a:cubicBezTo>
                              <a:cubicBezTo>
                                <a:pt x="734509" y="44518"/>
                                <a:pt x="753047" y="40354"/>
                                <a:pt x="758601" y="38966"/>
                              </a:cubicBezTo>
                              <a:cubicBezTo>
                                <a:pt x="791314" y="22608"/>
                                <a:pt x="766682" y="32295"/>
                                <a:pt x="823544" y="25977"/>
                              </a:cubicBezTo>
                              <a:cubicBezTo>
                                <a:pt x="833687" y="24850"/>
                                <a:pt x="843811" y="23472"/>
                                <a:pt x="853851" y="21647"/>
                              </a:cubicBezTo>
                              <a:cubicBezTo>
                                <a:pt x="859705" y="20583"/>
                                <a:pt x="865288" y="18223"/>
                                <a:pt x="871169" y="17318"/>
                              </a:cubicBezTo>
                              <a:cubicBezTo>
                                <a:pt x="884086" y="15331"/>
                                <a:pt x="897146" y="14431"/>
                                <a:pt x="910135" y="12988"/>
                              </a:cubicBezTo>
                              <a:cubicBezTo>
                                <a:pt x="915908" y="11545"/>
                                <a:pt x="921599" y="9723"/>
                                <a:pt x="927453" y="8659"/>
                              </a:cubicBezTo>
                              <a:cubicBezTo>
                                <a:pt x="937493" y="6834"/>
                                <a:pt x="947674" y="5881"/>
                                <a:pt x="957760" y="4329"/>
                              </a:cubicBezTo>
                              <a:cubicBezTo>
                                <a:pt x="966436" y="2994"/>
                                <a:pt x="975078" y="1443"/>
                                <a:pt x="983737" y="0"/>
                              </a:cubicBezTo>
                              <a:lnTo>
                                <a:pt x="1070328" y="8659"/>
                              </a:ln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9" name="tvar 38"/>
                        <xdr:cNvSpPr/>
                      </xdr:nvSpPr>
                      <xdr:spPr>
                        <a:xfrm>
                          <a:off x="5741349" y="16866927"/>
                          <a:ext cx="503024" cy="385466"/>
                        </a:xfrm>
                        <a:custGeom>
                          <a:avLst/>
                          <a:gdLst>
                            <a:gd name="connsiteX0" fmla="*/ 200708 w 655311"/>
                            <a:gd name="connsiteY0" fmla="*/ 419966 h 502227"/>
                            <a:gd name="connsiteX1" fmla="*/ 252663 w 655311"/>
                            <a:gd name="connsiteY1" fmla="*/ 432954 h 502227"/>
                            <a:gd name="connsiteX2" fmla="*/ 261322 w 655311"/>
                            <a:gd name="connsiteY2" fmla="*/ 445943 h 502227"/>
                            <a:gd name="connsiteX3" fmla="*/ 269981 w 655311"/>
                            <a:gd name="connsiteY3" fmla="*/ 476250 h 502227"/>
                            <a:gd name="connsiteX4" fmla="*/ 278640 w 655311"/>
                            <a:gd name="connsiteY4" fmla="*/ 489238 h 502227"/>
                            <a:gd name="connsiteX5" fmla="*/ 291629 w 655311"/>
                            <a:gd name="connsiteY5" fmla="*/ 493568 h 502227"/>
                            <a:gd name="connsiteX6" fmla="*/ 343583 w 655311"/>
                            <a:gd name="connsiteY6" fmla="*/ 497898 h 502227"/>
                            <a:gd name="connsiteX7" fmla="*/ 369561 w 655311"/>
                            <a:gd name="connsiteY7" fmla="*/ 502227 h 502227"/>
                            <a:gd name="connsiteX8" fmla="*/ 473470 w 655311"/>
                            <a:gd name="connsiteY8" fmla="*/ 497898 h 502227"/>
                            <a:gd name="connsiteX9" fmla="*/ 482129 w 655311"/>
                            <a:gd name="connsiteY9" fmla="*/ 480579 h 502227"/>
                            <a:gd name="connsiteX10" fmla="*/ 625004 w 655311"/>
                            <a:gd name="connsiteY10" fmla="*/ 476250 h 502227"/>
                            <a:gd name="connsiteX11" fmla="*/ 642322 w 655311"/>
                            <a:gd name="connsiteY11" fmla="*/ 463261 h 502227"/>
                            <a:gd name="connsiteX12" fmla="*/ 646652 w 655311"/>
                            <a:gd name="connsiteY12" fmla="*/ 450273 h 502227"/>
                            <a:gd name="connsiteX13" fmla="*/ 655311 w 655311"/>
                            <a:gd name="connsiteY13" fmla="*/ 441613 h 502227"/>
                            <a:gd name="connsiteX14" fmla="*/ 650981 w 655311"/>
                            <a:gd name="connsiteY14" fmla="*/ 281420 h 502227"/>
                            <a:gd name="connsiteX15" fmla="*/ 633663 w 655311"/>
                            <a:gd name="connsiteY15" fmla="*/ 220807 h 502227"/>
                            <a:gd name="connsiteX16" fmla="*/ 612015 w 655311"/>
                            <a:gd name="connsiteY16" fmla="*/ 194829 h 502227"/>
                            <a:gd name="connsiteX17" fmla="*/ 590367 w 655311"/>
                            <a:gd name="connsiteY17" fmla="*/ 173182 h 502227"/>
                            <a:gd name="connsiteX18" fmla="*/ 564390 w 655311"/>
                            <a:gd name="connsiteY18" fmla="*/ 134216 h 502227"/>
                            <a:gd name="connsiteX19" fmla="*/ 555731 w 655311"/>
                            <a:gd name="connsiteY19" fmla="*/ 121227 h 502227"/>
                            <a:gd name="connsiteX20" fmla="*/ 542742 w 655311"/>
                            <a:gd name="connsiteY20" fmla="*/ 108238 h 502227"/>
                            <a:gd name="connsiteX21" fmla="*/ 538413 w 655311"/>
                            <a:gd name="connsiteY21" fmla="*/ 95250 h 502227"/>
                            <a:gd name="connsiteX22" fmla="*/ 503777 w 655311"/>
                            <a:gd name="connsiteY22" fmla="*/ 69273 h 502227"/>
                            <a:gd name="connsiteX23" fmla="*/ 477799 w 655311"/>
                            <a:gd name="connsiteY23" fmla="*/ 60613 h 502227"/>
                            <a:gd name="connsiteX24" fmla="*/ 443163 w 655311"/>
                            <a:gd name="connsiteY24" fmla="*/ 64943 h 502227"/>
                            <a:gd name="connsiteX25" fmla="*/ 430174 w 655311"/>
                            <a:gd name="connsiteY25" fmla="*/ 69273 h 502227"/>
                            <a:gd name="connsiteX26" fmla="*/ 399867 w 655311"/>
                            <a:gd name="connsiteY26" fmla="*/ 64943 h 502227"/>
                            <a:gd name="connsiteX27" fmla="*/ 360902 w 655311"/>
                            <a:gd name="connsiteY27" fmla="*/ 25977 h 502227"/>
                            <a:gd name="connsiteX28" fmla="*/ 352242 w 655311"/>
                            <a:gd name="connsiteY28" fmla="*/ 17318 h 502227"/>
                            <a:gd name="connsiteX29" fmla="*/ 326265 w 655311"/>
                            <a:gd name="connsiteY29" fmla="*/ 0 h 502227"/>
                            <a:gd name="connsiteX30" fmla="*/ 252663 w 655311"/>
                            <a:gd name="connsiteY30" fmla="*/ 8659 h 502227"/>
                            <a:gd name="connsiteX31" fmla="*/ 231015 w 655311"/>
                            <a:gd name="connsiteY31" fmla="*/ 21648 h 502227"/>
                            <a:gd name="connsiteX32" fmla="*/ 218027 w 655311"/>
                            <a:gd name="connsiteY32" fmla="*/ 25977 h 502227"/>
                            <a:gd name="connsiteX33" fmla="*/ 196379 w 655311"/>
                            <a:gd name="connsiteY33" fmla="*/ 43295 h 502227"/>
                            <a:gd name="connsiteX34" fmla="*/ 183390 w 655311"/>
                            <a:gd name="connsiteY34" fmla="*/ 47625 h 502227"/>
                            <a:gd name="connsiteX35" fmla="*/ 170402 w 655311"/>
                            <a:gd name="connsiteY35" fmla="*/ 56284 h 502227"/>
                            <a:gd name="connsiteX36" fmla="*/ 157413 w 655311"/>
                            <a:gd name="connsiteY36" fmla="*/ 60613 h 502227"/>
                            <a:gd name="connsiteX37" fmla="*/ 127106 w 655311"/>
                            <a:gd name="connsiteY37" fmla="*/ 73602 h 502227"/>
                            <a:gd name="connsiteX38" fmla="*/ 83811 w 655311"/>
                            <a:gd name="connsiteY38" fmla="*/ 82261 h 502227"/>
                            <a:gd name="connsiteX39" fmla="*/ 62163 w 655311"/>
                            <a:gd name="connsiteY39" fmla="*/ 86591 h 502227"/>
                            <a:gd name="connsiteX40" fmla="*/ 18867 w 655311"/>
                            <a:gd name="connsiteY40" fmla="*/ 95250 h 502227"/>
                            <a:gd name="connsiteX41" fmla="*/ 10208 w 655311"/>
                            <a:gd name="connsiteY41" fmla="*/ 160193 h 502227"/>
                            <a:gd name="connsiteX42" fmla="*/ 27527 w 655311"/>
                            <a:gd name="connsiteY42" fmla="*/ 168852 h 502227"/>
                            <a:gd name="connsiteX43" fmla="*/ 40515 w 655311"/>
                            <a:gd name="connsiteY43" fmla="*/ 181841 h 502227"/>
                            <a:gd name="connsiteX44" fmla="*/ 53504 w 655311"/>
                            <a:gd name="connsiteY44" fmla="*/ 190500 h 502227"/>
                            <a:gd name="connsiteX45" fmla="*/ 62163 w 655311"/>
                            <a:gd name="connsiteY45" fmla="*/ 203488 h 502227"/>
                            <a:gd name="connsiteX46" fmla="*/ 66492 w 655311"/>
                            <a:gd name="connsiteY46" fmla="*/ 216477 h 502227"/>
                            <a:gd name="connsiteX47" fmla="*/ 70822 w 655311"/>
                            <a:gd name="connsiteY47" fmla="*/ 359352 h 502227"/>
                            <a:gd name="connsiteX48" fmla="*/ 96799 w 655311"/>
                            <a:gd name="connsiteY48" fmla="*/ 385329 h 502227"/>
                            <a:gd name="connsiteX49" fmla="*/ 109788 w 655311"/>
                            <a:gd name="connsiteY49" fmla="*/ 393988 h 502227"/>
                            <a:gd name="connsiteX50" fmla="*/ 118447 w 655311"/>
                            <a:gd name="connsiteY50" fmla="*/ 402648 h 502227"/>
                            <a:gd name="connsiteX51" fmla="*/ 135765 w 655311"/>
                            <a:gd name="connsiteY51" fmla="*/ 406977 h 502227"/>
                            <a:gd name="connsiteX52" fmla="*/ 187720 w 655311"/>
                            <a:gd name="connsiteY52" fmla="*/ 415636 h 502227"/>
                            <a:gd name="connsiteX53" fmla="*/ 200708 w 655311"/>
                            <a:gd name="connsiteY53" fmla="*/ 419966 h 502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655311" h="502227">
                              <a:moveTo>
                                <a:pt x="200708" y="419966"/>
                              </a:moveTo>
                              <a:cubicBezTo>
                                <a:pt x="212789" y="422382"/>
                                <a:pt x="243650" y="427946"/>
                                <a:pt x="252663" y="432954"/>
                              </a:cubicBezTo>
                              <a:cubicBezTo>
                                <a:pt x="257212" y="435481"/>
                                <a:pt x="258995" y="441289"/>
                                <a:pt x="261322" y="445943"/>
                              </a:cubicBezTo>
                              <a:cubicBezTo>
                                <a:pt x="269754" y="462807"/>
                                <a:pt x="261651" y="456812"/>
                                <a:pt x="269981" y="476250"/>
                              </a:cubicBezTo>
                              <a:cubicBezTo>
                                <a:pt x="272031" y="481033"/>
                                <a:pt x="274577" y="485988"/>
                                <a:pt x="278640" y="489238"/>
                              </a:cubicBezTo>
                              <a:cubicBezTo>
                                <a:pt x="282204" y="492089"/>
                                <a:pt x="287105" y="492965"/>
                                <a:pt x="291629" y="493568"/>
                              </a:cubicBezTo>
                              <a:cubicBezTo>
                                <a:pt x="308855" y="495865"/>
                                <a:pt x="326311" y="495979"/>
                                <a:pt x="343583" y="497898"/>
                              </a:cubicBezTo>
                              <a:cubicBezTo>
                                <a:pt x="352308" y="498867"/>
                                <a:pt x="360902" y="500784"/>
                                <a:pt x="369561" y="502227"/>
                              </a:cubicBezTo>
                              <a:lnTo>
                                <a:pt x="473470" y="497898"/>
                              </a:lnTo>
                              <a:cubicBezTo>
                                <a:pt x="479808" y="496679"/>
                                <a:pt x="475740" y="481492"/>
                                <a:pt x="482129" y="480579"/>
                              </a:cubicBezTo>
                              <a:cubicBezTo>
                                <a:pt x="529297" y="473841"/>
                                <a:pt x="577379" y="477693"/>
                                <a:pt x="625004" y="476250"/>
                              </a:cubicBezTo>
                              <a:cubicBezTo>
                                <a:pt x="630777" y="471920"/>
                                <a:pt x="637702" y="468804"/>
                                <a:pt x="642322" y="463261"/>
                              </a:cubicBezTo>
                              <a:cubicBezTo>
                                <a:pt x="645244" y="459755"/>
                                <a:pt x="644304" y="454186"/>
                                <a:pt x="646652" y="450273"/>
                              </a:cubicBezTo>
                              <a:cubicBezTo>
                                <a:pt x="648752" y="446773"/>
                                <a:pt x="652425" y="444500"/>
                                <a:pt x="655311" y="441613"/>
                              </a:cubicBezTo>
                              <a:cubicBezTo>
                                <a:pt x="653868" y="388215"/>
                                <a:pt x="654534" y="334719"/>
                                <a:pt x="650981" y="281420"/>
                              </a:cubicBezTo>
                              <a:cubicBezTo>
                                <a:pt x="650965" y="281179"/>
                                <a:pt x="637759" y="224903"/>
                                <a:pt x="633663" y="220807"/>
                              </a:cubicBezTo>
                              <a:cubicBezTo>
                                <a:pt x="581518" y="168662"/>
                                <a:pt x="654219" y="243062"/>
                                <a:pt x="612015" y="194829"/>
                              </a:cubicBezTo>
                              <a:cubicBezTo>
                                <a:pt x="605295" y="187149"/>
                                <a:pt x="596027" y="181673"/>
                                <a:pt x="590367" y="173182"/>
                              </a:cubicBezTo>
                              <a:lnTo>
                                <a:pt x="564390" y="134216"/>
                              </a:lnTo>
                              <a:cubicBezTo>
                                <a:pt x="561504" y="129886"/>
                                <a:pt x="559410" y="124906"/>
                                <a:pt x="555731" y="121227"/>
                              </a:cubicBezTo>
                              <a:lnTo>
                                <a:pt x="542742" y="108238"/>
                              </a:lnTo>
                              <a:cubicBezTo>
                                <a:pt x="541299" y="103909"/>
                                <a:pt x="540944" y="99047"/>
                                <a:pt x="538413" y="95250"/>
                              </a:cubicBezTo>
                              <a:cubicBezTo>
                                <a:pt x="531255" y="84512"/>
                                <a:pt x="514485" y="74140"/>
                                <a:pt x="503777" y="69273"/>
                              </a:cubicBezTo>
                              <a:cubicBezTo>
                                <a:pt x="495467" y="65496"/>
                                <a:pt x="477799" y="60613"/>
                                <a:pt x="477799" y="60613"/>
                              </a:cubicBezTo>
                              <a:cubicBezTo>
                                <a:pt x="466254" y="62056"/>
                                <a:pt x="454610" y="62861"/>
                                <a:pt x="443163" y="64943"/>
                              </a:cubicBezTo>
                              <a:cubicBezTo>
                                <a:pt x="438673" y="65759"/>
                                <a:pt x="434738" y="69273"/>
                                <a:pt x="430174" y="69273"/>
                              </a:cubicBezTo>
                              <a:cubicBezTo>
                                <a:pt x="419969" y="69273"/>
                                <a:pt x="409969" y="66386"/>
                                <a:pt x="399867" y="64943"/>
                              </a:cubicBezTo>
                              <a:lnTo>
                                <a:pt x="360902" y="25977"/>
                              </a:lnTo>
                              <a:cubicBezTo>
                                <a:pt x="358015" y="23090"/>
                                <a:pt x="355639" y="19582"/>
                                <a:pt x="352242" y="17318"/>
                              </a:cubicBezTo>
                              <a:lnTo>
                                <a:pt x="326265" y="0"/>
                              </a:lnTo>
                              <a:cubicBezTo>
                                <a:pt x="324674" y="133"/>
                                <a:pt x="266919" y="2956"/>
                                <a:pt x="252663" y="8659"/>
                              </a:cubicBezTo>
                              <a:cubicBezTo>
                                <a:pt x="244850" y="11784"/>
                                <a:pt x="238542" y="17885"/>
                                <a:pt x="231015" y="21648"/>
                              </a:cubicBezTo>
                              <a:cubicBezTo>
                                <a:pt x="226933" y="23689"/>
                                <a:pt x="222356" y="24534"/>
                                <a:pt x="218027" y="25977"/>
                              </a:cubicBezTo>
                              <a:cubicBezTo>
                                <a:pt x="209974" y="34030"/>
                                <a:pt x="207300" y="37834"/>
                                <a:pt x="196379" y="43295"/>
                              </a:cubicBezTo>
                              <a:cubicBezTo>
                                <a:pt x="192297" y="45336"/>
                                <a:pt x="187472" y="45584"/>
                                <a:pt x="183390" y="47625"/>
                              </a:cubicBezTo>
                              <a:cubicBezTo>
                                <a:pt x="178736" y="49952"/>
                                <a:pt x="175056" y="53957"/>
                                <a:pt x="170402" y="56284"/>
                              </a:cubicBezTo>
                              <a:cubicBezTo>
                                <a:pt x="166320" y="58325"/>
                                <a:pt x="161608" y="58815"/>
                                <a:pt x="157413" y="60613"/>
                              </a:cubicBezTo>
                              <a:cubicBezTo>
                                <a:pt x="142289" y="67095"/>
                                <a:pt x="141781" y="70216"/>
                                <a:pt x="127106" y="73602"/>
                              </a:cubicBezTo>
                              <a:cubicBezTo>
                                <a:pt x="112765" y="76911"/>
                                <a:pt x="98243" y="79375"/>
                                <a:pt x="83811" y="82261"/>
                              </a:cubicBezTo>
                              <a:lnTo>
                                <a:pt x="62163" y="86591"/>
                              </a:lnTo>
                              <a:lnTo>
                                <a:pt x="18867" y="95250"/>
                              </a:lnTo>
                              <a:cubicBezTo>
                                <a:pt x="-2282" y="116399"/>
                                <a:pt x="-6343" y="113850"/>
                                <a:pt x="10208" y="160193"/>
                              </a:cubicBezTo>
                              <a:cubicBezTo>
                                <a:pt x="12379" y="166271"/>
                                <a:pt x="21754" y="165966"/>
                                <a:pt x="27527" y="168852"/>
                              </a:cubicBezTo>
                              <a:cubicBezTo>
                                <a:pt x="31856" y="173182"/>
                                <a:pt x="35811" y="177921"/>
                                <a:pt x="40515" y="181841"/>
                              </a:cubicBezTo>
                              <a:cubicBezTo>
                                <a:pt x="44512" y="185172"/>
                                <a:pt x="49824" y="186821"/>
                                <a:pt x="53504" y="190500"/>
                              </a:cubicBezTo>
                              <a:cubicBezTo>
                                <a:pt x="57183" y="194179"/>
                                <a:pt x="59277" y="199159"/>
                                <a:pt x="62163" y="203488"/>
                              </a:cubicBezTo>
                              <a:cubicBezTo>
                                <a:pt x="63606" y="207818"/>
                                <a:pt x="66239" y="211920"/>
                                <a:pt x="66492" y="216477"/>
                              </a:cubicBezTo>
                              <a:cubicBezTo>
                                <a:pt x="69135" y="264051"/>
                                <a:pt x="62404" y="312455"/>
                                <a:pt x="70822" y="359352"/>
                              </a:cubicBezTo>
                              <a:cubicBezTo>
                                <a:pt x="72985" y="371405"/>
                                <a:pt x="86610" y="378537"/>
                                <a:pt x="96799" y="385329"/>
                              </a:cubicBezTo>
                              <a:cubicBezTo>
                                <a:pt x="101129" y="388215"/>
                                <a:pt x="105725" y="390737"/>
                                <a:pt x="109788" y="393988"/>
                              </a:cubicBezTo>
                              <a:cubicBezTo>
                                <a:pt x="112976" y="396538"/>
                                <a:pt x="114796" y="400822"/>
                                <a:pt x="118447" y="402648"/>
                              </a:cubicBezTo>
                              <a:cubicBezTo>
                                <a:pt x="123769" y="405309"/>
                                <a:pt x="129917" y="405880"/>
                                <a:pt x="135765" y="406977"/>
                              </a:cubicBezTo>
                              <a:cubicBezTo>
                                <a:pt x="153022" y="410212"/>
                                <a:pt x="170402" y="412750"/>
                                <a:pt x="187720" y="415636"/>
                              </a:cubicBezTo>
                              <a:lnTo>
                                <a:pt x="200708" y="419966"/>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60" name="tvar 34"/>
                        <xdr:cNvSpPr/>
                      </xdr:nvSpPr>
                      <xdr:spPr>
                        <a:xfrm>
                          <a:off x="5361598" y="16916771"/>
                          <a:ext cx="1156606" cy="1069853"/>
                        </a:xfrm>
                        <a:custGeom>
                          <a:avLst/>
                          <a:gdLst>
                            <a:gd name="connsiteX0" fmla="*/ 399729 w 1447680"/>
                            <a:gd name="connsiteY0" fmla="*/ 1233920 h 1373007"/>
                            <a:gd name="connsiteX1" fmla="*/ 395399 w 1447680"/>
                            <a:gd name="connsiteY1" fmla="*/ 1212272 h 1373007"/>
                            <a:gd name="connsiteX2" fmla="*/ 399729 w 1447680"/>
                            <a:gd name="connsiteY2" fmla="*/ 1199284 h 1373007"/>
                            <a:gd name="connsiteX3" fmla="*/ 430036 w 1447680"/>
                            <a:gd name="connsiteY3" fmla="*/ 1164647 h 1373007"/>
                            <a:gd name="connsiteX4" fmla="*/ 447354 w 1447680"/>
                            <a:gd name="connsiteY4" fmla="*/ 1151659 h 1373007"/>
                            <a:gd name="connsiteX5" fmla="*/ 460342 w 1447680"/>
                            <a:gd name="connsiteY5" fmla="*/ 1147329 h 1373007"/>
                            <a:gd name="connsiteX6" fmla="*/ 473331 w 1447680"/>
                            <a:gd name="connsiteY6" fmla="*/ 1138670 h 1373007"/>
                            <a:gd name="connsiteX7" fmla="*/ 551263 w 1447680"/>
                            <a:gd name="connsiteY7" fmla="*/ 1134340 h 1373007"/>
                            <a:gd name="connsiteX8" fmla="*/ 585899 w 1447680"/>
                            <a:gd name="connsiteY8" fmla="*/ 1125681 h 1373007"/>
                            <a:gd name="connsiteX9" fmla="*/ 598888 w 1447680"/>
                            <a:gd name="connsiteY9" fmla="*/ 1117022 h 1373007"/>
                            <a:gd name="connsiteX10" fmla="*/ 611876 w 1447680"/>
                            <a:gd name="connsiteY10" fmla="*/ 1060738 h 1373007"/>
                            <a:gd name="connsiteX11" fmla="*/ 616206 w 1447680"/>
                            <a:gd name="connsiteY11" fmla="*/ 1030431 h 1373007"/>
                            <a:gd name="connsiteX12" fmla="*/ 620536 w 1447680"/>
                            <a:gd name="connsiteY12" fmla="*/ 1017443 h 1373007"/>
                            <a:gd name="connsiteX13" fmla="*/ 633524 w 1447680"/>
                            <a:gd name="connsiteY13" fmla="*/ 1008784 h 1373007"/>
                            <a:gd name="connsiteX14" fmla="*/ 672490 w 1447680"/>
                            <a:gd name="connsiteY14" fmla="*/ 1000125 h 1373007"/>
                            <a:gd name="connsiteX15" fmla="*/ 685479 w 1447680"/>
                            <a:gd name="connsiteY15" fmla="*/ 995795 h 1373007"/>
                            <a:gd name="connsiteX16" fmla="*/ 702797 w 1447680"/>
                            <a:gd name="connsiteY16" fmla="*/ 987136 h 1373007"/>
                            <a:gd name="connsiteX17" fmla="*/ 707126 w 1447680"/>
                            <a:gd name="connsiteY17" fmla="*/ 974147 h 1373007"/>
                            <a:gd name="connsiteX18" fmla="*/ 711456 w 1447680"/>
                            <a:gd name="connsiteY18" fmla="*/ 948170 h 1373007"/>
                            <a:gd name="connsiteX19" fmla="*/ 750422 w 1447680"/>
                            <a:gd name="connsiteY19" fmla="*/ 930852 h 1373007"/>
                            <a:gd name="connsiteX20" fmla="*/ 763411 w 1447680"/>
                            <a:gd name="connsiteY20" fmla="*/ 926522 h 1373007"/>
                            <a:gd name="connsiteX21" fmla="*/ 780729 w 1447680"/>
                            <a:gd name="connsiteY21" fmla="*/ 900545 h 1373007"/>
                            <a:gd name="connsiteX22" fmla="*/ 793717 w 1447680"/>
                            <a:gd name="connsiteY22" fmla="*/ 835602 h 1373007"/>
                            <a:gd name="connsiteX23" fmla="*/ 798047 w 1447680"/>
                            <a:gd name="connsiteY23" fmla="*/ 813954 h 1373007"/>
                            <a:gd name="connsiteX24" fmla="*/ 811036 w 1447680"/>
                            <a:gd name="connsiteY24" fmla="*/ 774988 h 1373007"/>
                            <a:gd name="connsiteX25" fmla="*/ 815365 w 1447680"/>
                            <a:gd name="connsiteY25" fmla="*/ 762000 h 1373007"/>
                            <a:gd name="connsiteX26" fmla="*/ 819695 w 1447680"/>
                            <a:gd name="connsiteY26" fmla="*/ 744681 h 1373007"/>
                            <a:gd name="connsiteX27" fmla="*/ 837013 w 1447680"/>
                            <a:gd name="connsiteY27" fmla="*/ 718704 h 1373007"/>
                            <a:gd name="connsiteX28" fmla="*/ 850001 w 1447680"/>
                            <a:gd name="connsiteY28" fmla="*/ 714375 h 1373007"/>
                            <a:gd name="connsiteX29" fmla="*/ 932263 w 1447680"/>
                            <a:gd name="connsiteY29" fmla="*/ 701386 h 1373007"/>
                            <a:gd name="connsiteX30" fmla="*/ 975558 w 1447680"/>
                            <a:gd name="connsiteY30" fmla="*/ 692727 h 1373007"/>
                            <a:gd name="connsiteX31" fmla="*/ 988547 w 1447680"/>
                            <a:gd name="connsiteY31" fmla="*/ 688397 h 1373007"/>
                            <a:gd name="connsiteX32" fmla="*/ 1036172 w 1447680"/>
                            <a:gd name="connsiteY32" fmla="*/ 684068 h 1373007"/>
                            <a:gd name="connsiteX33" fmla="*/ 1049161 w 1447680"/>
                            <a:gd name="connsiteY33" fmla="*/ 675409 h 1373007"/>
                            <a:gd name="connsiteX34" fmla="*/ 1062149 w 1447680"/>
                            <a:gd name="connsiteY34" fmla="*/ 671079 h 1373007"/>
                            <a:gd name="connsiteX35" fmla="*/ 1079467 w 1447680"/>
                            <a:gd name="connsiteY35" fmla="*/ 658090 h 1373007"/>
                            <a:gd name="connsiteX36" fmla="*/ 1092456 w 1447680"/>
                            <a:gd name="connsiteY36" fmla="*/ 649431 h 1373007"/>
                            <a:gd name="connsiteX37" fmla="*/ 1105445 w 1447680"/>
                            <a:gd name="connsiteY37" fmla="*/ 636443 h 1373007"/>
                            <a:gd name="connsiteX38" fmla="*/ 1131422 w 1447680"/>
                            <a:gd name="connsiteY38" fmla="*/ 619125 h 1373007"/>
                            <a:gd name="connsiteX39" fmla="*/ 1140081 w 1447680"/>
                            <a:gd name="connsiteY39" fmla="*/ 610465 h 1373007"/>
                            <a:gd name="connsiteX40" fmla="*/ 1157399 w 1447680"/>
                            <a:gd name="connsiteY40" fmla="*/ 606136 h 1373007"/>
                            <a:gd name="connsiteX41" fmla="*/ 1183376 w 1447680"/>
                            <a:gd name="connsiteY41" fmla="*/ 597477 h 1373007"/>
                            <a:gd name="connsiteX42" fmla="*/ 1196365 w 1447680"/>
                            <a:gd name="connsiteY42" fmla="*/ 593147 h 1373007"/>
                            <a:gd name="connsiteX43" fmla="*/ 1265638 w 1447680"/>
                            <a:gd name="connsiteY43" fmla="*/ 606136 h 1373007"/>
                            <a:gd name="connsiteX44" fmla="*/ 1278626 w 1447680"/>
                            <a:gd name="connsiteY44" fmla="*/ 614795 h 1373007"/>
                            <a:gd name="connsiteX45" fmla="*/ 1295945 w 1447680"/>
                            <a:gd name="connsiteY45" fmla="*/ 610465 h 1373007"/>
                            <a:gd name="connsiteX46" fmla="*/ 1321922 w 1447680"/>
                            <a:gd name="connsiteY46" fmla="*/ 601806 h 1373007"/>
                            <a:gd name="connsiteX47" fmla="*/ 1321922 w 1447680"/>
                            <a:gd name="connsiteY47" fmla="*/ 554181 h 1373007"/>
                            <a:gd name="connsiteX48" fmla="*/ 1352229 w 1447680"/>
                            <a:gd name="connsiteY48" fmla="*/ 549852 h 1373007"/>
                            <a:gd name="connsiteX49" fmla="*/ 1378206 w 1447680"/>
                            <a:gd name="connsiteY49" fmla="*/ 541193 h 1373007"/>
                            <a:gd name="connsiteX50" fmla="*/ 1391195 w 1447680"/>
                            <a:gd name="connsiteY50" fmla="*/ 536863 h 1373007"/>
                            <a:gd name="connsiteX51" fmla="*/ 1404183 w 1447680"/>
                            <a:gd name="connsiteY51" fmla="*/ 528204 h 1373007"/>
                            <a:gd name="connsiteX52" fmla="*/ 1408513 w 1447680"/>
                            <a:gd name="connsiteY52" fmla="*/ 515215 h 1373007"/>
                            <a:gd name="connsiteX53" fmla="*/ 1399854 w 1447680"/>
                            <a:gd name="connsiteY53" fmla="*/ 471920 h 1373007"/>
                            <a:gd name="connsiteX54" fmla="*/ 1391195 w 1447680"/>
                            <a:gd name="connsiteY54" fmla="*/ 441613 h 1373007"/>
                            <a:gd name="connsiteX55" fmla="*/ 1391195 w 1447680"/>
                            <a:gd name="connsiteY55" fmla="*/ 363681 h 1373007"/>
                            <a:gd name="connsiteX56" fmla="*/ 1395524 w 1447680"/>
                            <a:gd name="connsiteY56" fmla="*/ 350693 h 1373007"/>
                            <a:gd name="connsiteX57" fmla="*/ 1412842 w 1447680"/>
                            <a:gd name="connsiteY57" fmla="*/ 324715 h 1373007"/>
                            <a:gd name="connsiteX58" fmla="*/ 1425831 w 1447680"/>
                            <a:gd name="connsiteY58" fmla="*/ 320386 h 1373007"/>
                            <a:gd name="connsiteX59" fmla="*/ 1447479 w 1447680"/>
                            <a:gd name="connsiteY59" fmla="*/ 281420 h 1373007"/>
                            <a:gd name="connsiteX60" fmla="*/ 1443149 w 1447680"/>
                            <a:gd name="connsiteY60" fmla="*/ 238125 h 1373007"/>
                            <a:gd name="connsiteX61" fmla="*/ 1417172 w 1447680"/>
                            <a:gd name="connsiteY61" fmla="*/ 216477 h 1373007"/>
                            <a:gd name="connsiteX62" fmla="*/ 1404183 w 1447680"/>
                            <a:gd name="connsiteY62" fmla="*/ 207818 h 1373007"/>
                            <a:gd name="connsiteX63" fmla="*/ 1386865 w 1447680"/>
                            <a:gd name="connsiteY63" fmla="*/ 203488 h 1373007"/>
                            <a:gd name="connsiteX64" fmla="*/ 1347899 w 1447680"/>
                            <a:gd name="connsiteY64" fmla="*/ 194829 h 1373007"/>
                            <a:gd name="connsiteX65" fmla="*/ 1334911 w 1447680"/>
                            <a:gd name="connsiteY65" fmla="*/ 186170 h 1373007"/>
                            <a:gd name="connsiteX66" fmla="*/ 1218013 w 1447680"/>
                            <a:gd name="connsiteY66" fmla="*/ 177511 h 1373007"/>
                            <a:gd name="connsiteX67" fmla="*/ 1174717 w 1447680"/>
                            <a:gd name="connsiteY67" fmla="*/ 164522 h 1373007"/>
                            <a:gd name="connsiteX68" fmla="*/ 1092456 w 1447680"/>
                            <a:gd name="connsiteY68" fmla="*/ 160193 h 1373007"/>
                            <a:gd name="connsiteX69" fmla="*/ 1057820 w 1447680"/>
                            <a:gd name="connsiteY69" fmla="*/ 121227 h 1373007"/>
                            <a:gd name="connsiteX70" fmla="*/ 1057820 w 1447680"/>
                            <a:gd name="connsiteY70" fmla="*/ 160193 h 1373007"/>
                            <a:gd name="connsiteX71" fmla="*/ 1049161 w 1447680"/>
                            <a:gd name="connsiteY71" fmla="*/ 216477 h 1373007"/>
                            <a:gd name="connsiteX72" fmla="*/ 1044831 w 1447680"/>
                            <a:gd name="connsiteY72" fmla="*/ 346363 h 1373007"/>
                            <a:gd name="connsiteX73" fmla="*/ 1040501 w 1447680"/>
                            <a:gd name="connsiteY73" fmla="*/ 368011 h 1373007"/>
                            <a:gd name="connsiteX74" fmla="*/ 1027513 w 1447680"/>
                            <a:gd name="connsiteY74" fmla="*/ 381000 h 1373007"/>
                            <a:gd name="connsiteX75" fmla="*/ 1001536 w 1447680"/>
                            <a:gd name="connsiteY75" fmla="*/ 389659 h 1373007"/>
                            <a:gd name="connsiteX76" fmla="*/ 992876 w 1447680"/>
                            <a:gd name="connsiteY76" fmla="*/ 398318 h 1373007"/>
                            <a:gd name="connsiteX77" fmla="*/ 919274 w 1447680"/>
                            <a:gd name="connsiteY77" fmla="*/ 398318 h 1373007"/>
                            <a:gd name="connsiteX78" fmla="*/ 906286 w 1447680"/>
                            <a:gd name="connsiteY78" fmla="*/ 381000 h 1373007"/>
                            <a:gd name="connsiteX79" fmla="*/ 884638 w 1447680"/>
                            <a:gd name="connsiteY79" fmla="*/ 359352 h 1373007"/>
                            <a:gd name="connsiteX80" fmla="*/ 858661 w 1447680"/>
                            <a:gd name="connsiteY80" fmla="*/ 350693 h 1373007"/>
                            <a:gd name="connsiteX81" fmla="*/ 845672 w 1447680"/>
                            <a:gd name="connsiteY81" fmla="*/ 346363 h 1373007"/>
                            <a:gd name="connsiteX82" fmla="*/ 811036 w 1447680"/>
                            <a:gd name="connsiteY82" fmla="*/ 355022 h 1373007"/>
                            <a:gd name="connsiteX83" fmla="*/ 802376 w 1447680"/>
                            <a:gd name="connsiteY83" fmla="*/ 363681 h 1373007"/>
                            <a:gd name="connsiteX84" fmla="*/ 759081 w 1447680"/>
                            <a:gd name="connsiteY84" fmla="*/ 389659 h 1373007"/>
                            <a:gd name="connsiteX85" fmla="*/ 746092 w 1447680"/>
                            <a:gd name="connsiteY85" fmla="*/ 385329 h 1373007"/>
                            <a:gd name="connsiteX86" fmla="*/ 728774 w 1447680"/>
                            <a:gd name="connsiteY86" fmla="*/ 359352 h 1373007"/>
                            <a:gd name="connsiteX87" fmla="*/ 715786 w 1447680"/>
                            <a:gd name="connsiteY87" fmla="*/ 324715 h 1373007"/>
                            <a:gd name="connsiteX88" fmla="*/ 702797 w 1447680"/>
                            <a:gd name="connsiteY88" fmla="*/ 320386 h 1373007"/>
                            <a:gd name="connsiteX89" fmla="*/ 676820 w 1447680"/>
                            <a:gd name="connsiteY89" fmla="*/ 329045 h 1373007"/>
                            <a:gd name="connsiteX90" fmla="*/ 663831 w 1447680"/>
                            <a:gd name="connsiteY90" fmla="*/ 333375 h 1373007"/>
                            <a:gd name="connsiteX91" fmla="*/ 629195 w 1447680"/>
                            <a:gd name="connsiteY91" fmla="*/ 329045 h 1373007"/>
                            <a:gd name="connsiteX92" fmla="*/ 611876 w 1447680"/>
                            <a:gd name="connsiteY92" fmla="*/ 307397 h 1373007"/>
                            <a:gd name="connsiteX93" fmla="*/ 603217 w 1447680"/>
                            <a:gd name="connsiteY93" fmla="*/ 294409 h 1373007"/>
                            <a:gd name="connsiteX94" fmla="*/ 594558 w 1447680"/>
                            <a:gd name="connsiteY94" fmla="*/ 246784 h 1373007"/>
                            <a:gd name="connsiteX95" fmla="*/ 585899 w 1447680"/>
                            <a:gd name="connsiteY95" fmla="*/ 220806 h 1373007"/>
                            <a:gd name="connsiteX96" fmla="*/ 564251 w 1447680"/>
                            <a:gd name="connsiteY96" fmla="*/ 194829 h 1373007"/>
                            <a:gd name="connsiteX97" fmla="*/ 546933 w 1447680"/>
                            <a:gd name="connsiteY97" fmla="*/ 151534 h 1373007"/>
                            <a:gd name="connsiteX98" fmla="*/ 538274 w 1447680"/>
                            <a:gd name="connsiteY98" fmla="*/ 56284 h 1373007"/>
                            <a:gd name="connsiteX99" fmla="*/ 533945 w 1447680"/>
                            <a:gd name="connsiteY99" fmla="*/ 38965 h 1373007"/>
                            <a:gd name="connsiteX100" fmla="*/ 516626 w 1447680"/>
                            <a:gd name="connsiteY100" fmla="*/ 17318 h 1373007"/>
                            <a:gd name="connsiteX101" fmla="*/ 486320 w 1447680"/>
                            <a:gd name="connsiteY101" fmla="*/ 0 h 1373007"/>
                            <a:gd name="connsiteX102" fmla="*/ 417047 w 1447680"/>
                            <a:gd name="connsiteY102" fmla="*/ 4329 h 1373007"/>
                            <a:gd name="connsiteX103" fmla="*/ 399729 w 1447680"/>
                            <a:gd name="connsiteY103" fmla="*/ 8659 h 1373007"/>
                            <a:gd name="connsiteX104" fmla="*/ 386740 w 1447680"/>
                            <a:gd name="connsiteY104" fmla="*/ 21647 h 1373007"/>
                            <a:gd name="connsiteX105" fmla="*/ 373751 w 1447680"/>
                            <a:gd name="connsiteY105" fmla="*/ 30306 h 1373007"/>
                            <a:gd name="connsiteX106" fmla="*/ 356433 w 1447680"/>
                            <a:gd name="connsiteY106" fmla="*/ 56284 h 1373007"/>
                            <a:gd name="connsiteX107" fmla="*/ 369422 w 1447680"/>
                            <a:gd name="connsiteY107" fmla="*/ 151534 h 1373007"/>
                            <a:gd name="connsiteX108" fmla="*/ 382411 w 1447680"/>
                            <a:gd name="connsiteY108" fmla="*/ 173181 h 1373007"/>
                            <a:gd name="connsiteX109" fmla="*/ 391070 w 1447680"/>
                            <a:gd name="connsiteY109" fmla="*/ 199159 h 1373007"/>
                            <a:gd name="connsiteX110" fmla="*/ 382411 w 1447680"/>
                            <a:gd name="connsiteY110" fmla="*/ 376670 h 1373007"/>
                            <a:gd name="connsiteX111" fmla="*/ 378081 w 1447680"/>
                            <a:gd name="connsiteY111" fmla="*/ 389659 h 1373007"/>
                            <a:gd name="connsiteX112" fmla="*/ 369422 w 1447680"/>
                            <a:gd name="connsiteY112" fmla="*/ 419965 h 1373007"/>
                            <a:gd name="connsiteX113" fmla="*/ 356433 w 1447680"/>
                            <a:gd name="connsiteY113" fmla="*/ 450272 h 1373007"/>
                            <a:gd name="connsiteX114" fmla="*/ 352104 w 1447680"/>
                            <a:gd name="connsiteY114" fmla="*/ 471920 h 1373007"/>
                            <a:gd name="connsiteX115" fmla="*/ 343445 w 1447680"/>
                            <a:gd name="connsiteY115" fmla="*/ 493568 h 1373007"/>
                            <a:gd name="connsiteX116" fmla="*/ 326126 w 1447680"/>
                            <a:gd name="connsiteY116" fmla="*/ 536863 h 1373007"/>
                            <a:gd name="connsiteX117" fmla="*/ 313138 w 1447680"/>
                            <a:gd name="connsiteY117" fmla="*/ 571500 h 1373007"/>
                            <a:gd name="connsiteX118" fmla="*/ 304479 w 1447680"/>
                            <a:gd name="connsiteY118" fmla="*/ 606136 h 1373007"/>
                            <a:gd name="connsiteX119" fmla="*/ 295820 w 1447680"/>
                            <a:gd name="connsiteY119" fmla="*/ 623454 h 1373007"/>
                            <a:gd name="connsiteX120" fmla="*/ 295820 w 1447680"/>
                            <a:gd name="connsiteY120" fmla="*/ 736022 h 1373007"/>
                            <a:gd name="connsiteX121" fmla="*/ 300149 w 1447680"/>
                            <a:gd name="connsiteY121" fmla="*/ 749011 h 1373007"/>
                            <a:gd name="connsiteX122" fmla="*/ 308808 w 1447680"/>
                            <a:gd name="connsiteY122" fmla="*/ 770659 h 1373007"/>
                            <a:gd name="connsiteX123" fmla="*/ 304479 w 1447680"/>
                            <a:gd name="connsiteY123" fmla="*/ 891886 h 1373007"/>
                            <a:gd name="connsiteX124" fmla="*/ 282831 w 1447680"/>
                            <a:gd name="connsiteY124" fmla="*/ 930852 h 1373007"/>
                            <a:gd name="connsiteX125" fmla="*/ 269842 w 1447680"/>
                            <a:gd name="connsiteY125" fmla="*/ 956829 h 1373007"/>
                            <a:gd name="connsiteX126" fmla="*/ 256854 w 1447680"/>
                            <a:gd name="connsiteY126" fmla="*/ 978477 h 1373007"/>
                            <a:gd name="connsiteX127" fmla="*/ 235206 w 1447680"/>
                            <a:gd name="connsiteY127" fmla="*/ 1008784 h 1373007"/>
                            <a:gd name="connsiteX128" fmla="*/ 196240 w 1447680"/>
                            <a:gd name="connsiteY128" fmla="*/ 1060738 h 1373007"/>
                            <a:gd name="connsiteX129" fmla="*/ 178922 w 1447680"/>
                            <a:gd name="connsiteY129" fmla="*/ 1086715 h 1373007"/>
                            <a:gd name="connsiteX130" fmla="*/ 165933 w 1447680"/>
                            <a:gd name="connsiteY130" fmla="*/ 1108363 h 1373007"/>
                            <a:gd name="connsiteX131" fmla="*/ 139956 w 1447680"/>
                            <a:gd name="connsiteY131" fmla="*/ 1134340 h 1373007"/>
                            <a:gd name="connsiteX132" fmla="*/ 96661 w 1447680"/>
                            <a:gd name="connsiteY132" fmla="*/ 1177636 h 1373007"/>
                            <a:gd name="connsiteX133" fmla="*/ 62024 w 1447680"/>
                            <a:gd name="connsiteY133" fmla="*/ 1203613 h 1373007"/>
                            <a:gd name="connsiteX134" fmla="*/ 44706 w 1447680"/>
                            <a:gd name="connsiteY134" fmla="*/ 1212272 h 1373007"/>
                            <a:gd name="connsiteX135" fmla="*/ 31717 w 1447680"/>
                            <a:gd name="connsiteY135" fmla="*/ 1216602 h 1373007"/>
                            <a:gd name="connsiteX136" fmla="*/ 18729 w 1447680"/>
                            <a:gd name="connsiteY136" fmla="*/ 1225261 h 1373007"/>
                            <a:gd name="connsiteX137" fmla="*/ 14399 w 1447680"/>
                            <a:gd name="connsiteY137" fmla="*/ 1238250 h 1373007"/>
                            <a:gd name="connsiteX138" fmla="*/ 1411 w 1447680"/>
                            <a:gd name="connsiteY138" fmla="*/ 1251238 h 1373007"/>
                            <a:gd name="connsiteX139" fmla="*/ 5740 w 1447680"/>
                            <a:gd name="connsiteY139" fmla="*/ 1324840 h 1373007"/>
                            <a:gd name="connsiteX140" fmla="*/ 44706 w 1447680"/>
                            <a:gd name="connsiteY140" fmla="*/ 1355147 h 1373007"/>
                            <a:gd name="connsiteX141" fmla="*/ 79342 w 1447680"/>
                            <a:gd name="connsiteY141" fmla="*/ 1359477 h 1373007"/>
                            <a:gd name="connsiteX142" fmla="*/ 165933 w 1447680"/>
                            <a:gd name="connsiteY142" fmla="*/ 1368136 h 1373007"/>
                            <a:gd name="connsiteX143" fmla="*/ 217888 w 1447680"/>
                            <a:gd name="connsiteY143" fmla="*/ 1368136 h 1373007"/>
                            <a:gd name="connsiteX144" fmla="*/ 248195 w 1447680"/>
                            <a:gd name="connsiteY144" fmla="*/ 1329170 h 1373007"/>
                            <a:gd name="connsiteX145" fmla="*/ 265513 w 1447680"/>
                            <a:gd name="connsiteY145" fmla="*/ 1303193 h 1373007"/>
                            <a:gd name="connsiteX146" fmla="*/ 287161 w 1447680"/>
                            <a:gd name="connsiteY146" fmla="*/ 1285875 h 1373007"/>
                            <a:gd name="connsiteX147" fmla="*/ 295820 w 1447680"/>
                            <a:gd name="connsiteY147" fmla="*/ 1272886 h 1373007"/>
                            <a:gd name="connsiteX148" fmla="*/ 326126 w 1447680"/>
                            <a:gd name="connsiteY148" fmla="*/ 1255568 h 1373007"/>
                            <a:gd name="connsiteX149" fmla="*/ 352104 w 1447680"/>
                            <a:gd name="connsiteY149" fmla="*/ 1238250 h 1373007"/>
                            <a:gd name="connsiteX150" fmla="*/ 365092 w 1447680"/>
                            <a:gd name="connsiteY150" fmla="*/ 1233920 h 1373007"/>
                            <a:gd name="connsiteX151" fmla="*/ 399729 w 1447680"/>
                            <a:gd name="connsiteY151" fmla="*/ 1233920 h 1373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Lst>
                          <a:rect l="l" t="t" r="r" b="b"/>
                          <a:pathLst>
                            <a:path w="1447680" h="1373007">
                              <a:moveTo>
                                <a:pt x="399729" y="1233920"/>
                              </a:moveTo>
                              <a:cubicBezTo>
                                <a:pt x="404780" y="1230312"/>
                                <a:pt x="395399" y="1219631"/>
                                <a:pt x="395399" y="1212272"/>
                              </a:cubicBezTo>
                              <a:cubicBezTo>
                                <a:pt x="395399" y="1207708"/>
                                <a:pt x="397513" y="1203273"/>
                                <a:pt x="399729" y="1199284"/>
                              </a:cubicBezTo>
                              <a:cubicBezTo>
                                <a:pt x="416251" y="1169545"/>
                                <a:pt x="410229" y="1178794"/>
                                <a:pt x="430036" y="1164647"/>
                              </a:cubicBezTo>
                              <a:cubicBezTo>
                                <a:pt x="435908" y="1160453"/>
                                <a:pt x="441089" y="1155239"/>
                                <a:pt x="447354" y="1151659"/>
                              </a:cubicBezTo>
                              <a:cubicBezTo>
                                <a:pt x="451316" y="1149395"/>
                                <a:pt x="456260" y="1149370"/>
                                <a:pt x="460342" y="1147329"/>
                              </a:cubicBezTo>
                              <a:cubicBezTo>
                                <a:pt x="464996" y="1145002"/>
                                <a:pt x="468180" y="1139406"/>
                                <a:pt x="473331" y="1138670"/>
                              </a:cubicBezTo>
                              <a:cubicBezTo>
                                <a:pt x="499087" y="1134991"/>
                                <a:pt x="525286" y="1135783"/>
                                <a:pt x="551263" y="1134340"/>
                              </a:cubicBezTo>
                              <a:cubicBezTo>
                                <a:pt x="559503" y="1132692"/>
                                <a:pt x="577020" y="1130121"/>
                                <a:pt x="585899" y="1125681"/>
                              </a:cubicBezTo>
                              <a:cubicBezTo>
                                <a:pt x="590553" y="1123354"/>
                                <a:pt x="594558" y="1119908"/>
                                <a:pt x="598888" y="1117022"/>
                              </a:cubicBezTo>
                              <a:cubicBezTo>
                                <a:pt x="603662" y="1097923"/>
                                <a:pt x="608146" y="1080630"/>
                                <a:pt x="611876" y="1060738"/>
                              </a:cubicBezTo>
                              <a:cubicBezTo>
                                <a:pt x="613757" y="1050708"/>
                                <a:pt x="614204" y="1040438"/>
                                <a:pt x="616206" y="1030431"/>
                              </a:cubicBezTo>
                              <a:cubicBezTo>
                                <a:pt x="617101" y="1025956"/>
                                <a:pt x="617685" y="1021007"/>
                                <a:pt x="620536" y="1017443"/>
                              </a:cubicBezTo>
                              <a:cubicBezTo>
                                <a:pt x="623787" y="1013380"/>
                                <a:pt x="628870" y="1011111"/>
                                <a:pt x="633524" y="1008784"/>
                              </a:cubicBezTo>
                              <a:cubicBezTo>
                                <a:pt x="644184" y="1003454"/>
                                <a:pt x="662509" y="1001788"/>
                                <a:pt x="672490" y="1000125"/>
                              </a:cubicBezTo>
                              <a:cubicBezTo>
                                <a:pt x="676820" y="998682"/>
                                <a:pt x="681284" y="997593"/>
                                <a:pt x="685479" y="995795"/>
                              </a:cubicBezTo>
                              <a:cubicBezTo>
                                <a:pt x="691411" y="993253"/>
                                <a:pt x="698233" y="991700"/>
                                <a:pt x="702797" y="987136"/>
                              </a:cubicBezTo>
                              <a:cubicBezTo>
                                <a:pt x="706024" y="983909"/>
                                <a:pt x="706136" y="978602"/>
                                <a:pt x="707126" y="974147"/>
                              </a:cubicBezTo>
                              <a:cubicBezTo>
                                <a:pt x="709030" y="965578"/>
                                <a:pt x="707530" y="956022"/>
                                <a:pt x="711456" y="948170"/>
                              </a:cubicBezTo>
                              <a:cubicBezTo>
                                <a:pt x="715573" y="939937"/>
                                <a:pt x="748392" y="931529"/>
                                <a:pt x="750422" y="930852"/>
                              </a:cubicBezTo>
                              <a:lnTo>
                                <a:pt x="763411" y="926522"/>
                              </a:lnTo>
                              <a:cubicBezTo>
                                <a:pt x="769184" y="917863"/>
                                <a:pt x="779257" y="910847"/>
                                <a:pt x="780729" y="900545"/>
                              </a:cubicBezTo>
                              <a:cubicBezTo>
                                <a:pt x="787933" y="850108"/>
                                <a:pt x="781192" y="889874"/>
                                <a:pt x="793717" y="835602"/>
                              </a:cubicBezTo>
                              <a:cubicBezTo>
                                <a:pt x="795372" y="828432"/>
                                <a:pt x="796025" y="821030"/>
                                <a:pt x="798047" y="813954"/>
                              </a:cubicBezTo>
                              <a:cubicBezTo>
                                <a:pt x="801808" y="800790"/>
                                <a:pt x="806706" y="787977"/>
                                <a:pt x="811036" y="774988"/>
                              </a:cubicBezTo>
                              <a:cubicBezTo>
                                <a:pt x="812479" y="770659"/>
                                <a:pt x="814258" y="766427"/>
                                <a:pt x="815365" y="762000"/>
                              </a:cubicBezTo>
                              <a:cubicBezTo>
                                <a:pt x="816808" y="756227"/>
                                <a:pt x="817034" y="750003"/>
                                <a:pt x="819695" y="744681"/>
                              </a:cubicBezTo>
                              <a:cubicBezTo>
                                <a:pt x="824349" y="735373"/>
                                <a:pt x="827140" y="721995"/>
                                <a:pt x="837013" y="718704"/>
                              </a:cubicBezTo>
                              <a:lnTo>
                                <a:pt x="850001" y="714375"/>
                              </a:lnTo>
                              <a:cubicBezTo>
                                <a:pt x="891635" y="686618"/>
                                <a:pt x="865602" y="696258"/>
                                <a:pt x="932263" y="701386"/>
                              </a:cubicBezTo>
                              <a:cubicBezTo>
                                <a:pt x="946695" y="698500"/>
                                <a:pt x="961217" y="696036"/>
                                <a:pt x="975558" y="692727"/>
                              </a:cubicBezTo>
                              <a:cubicBezTo>
                                <a:pt x="980005" y="691701"/>
                                <a:pt x="984029" y="689042"/>
                                <a:pt x="988547" y="688397"/>
                              </a:cubicBezTo>
                              <a:cubicBezTo>
                                <a:pt x="1004327" y="686143"/>
                                <a:pt x="1020297" y="685511"/>
                                <a:pt x="1036172" y="684068"/>
                              </a:cubicBezTo>
                              <a:cubicBezTo>
                                <a:pt x="1040502" y="681182"/>
                                <a:pt x="1044507" y="677736"/>
                                <a:pt x="1049161" y="675409"/>
                              </a:cubicBezTo>
                              <a:cubicBezTo>
                                <a:pt x="1053243" y="673368"/>
                                <a:pt x="1058187" y="673343"/>
                                <a:pt x="1062149" y="671079"/>
                              </a:cubicBezTo>
                              <a:cubicBezTo>
                                <a:pt x="1068414" y="667499"/>
                                <a:pt x="1073595" y="662284"/>
                                <a:pt x="1079467" y="658090"/>
                              </a:cubicBezTo>
                              <a:cubicBezTo>
                                <a:pt x="1083701" y="655065"/>
                                <a:pt x="1088458" y="652762"/>
                                <a:pt x="1092456" y="649431"/>
                              </a:cubicBezTo>
                              <a:cubicBezTo>
                                <a:pt x="1097160" y="645511"/>
                                <a:pt x="1100612" y="640202"/>
                                <a:pt x="1105445" y="636443"/>
                              </a:cubicBezTo>
                              <a:cubicBezTo>
                                <a:pt x="1113660" y="630054"/>
                                <a:pt x="1124064" y="626484"/>
                                <a:pt x="1131422" y="619125"/>
                              </a:cubicBezTo>
                              <a:cubicBezTo>
                                <a:pt x="1134308" y="616238"/>
                                <a:pt x="1136430" y="612291"/>
                                <a:pt x="1140081" y="610465"/>
                              </a:cubicBezTo>
                              <a:cubicBezTo>
                                <a:pt x="1145403" y="607804"/>
                                <a:pt x="1151700" y="607846"/>
                                <a:pt x="1157399" y="606136"/>
                              </a:cubicBezTo>
                              <a:cubicBezTo>
                                <a:pt x="1166141" y="603513"/>
                                <a:pt x="1174717" y="600363"/>
                                <a:pt x="1183376" y="597477"/>
                              </a:cubicBezTo>
                              <a:lnTo>
                                <a:pt x="1196365" y="593147"/>
                              </a:lnTo>
                              <a:cubicBezTo>
                                <a:pt x="1211598" y="594670"/>
                                <a:pt x="1249277" y="595228"/>
                                <a:pt x="1265638" y="606136"/>
                              </a:cubicBezTo>
                              <a:lnTo>
                                <a:pt x="1278626" y="614795"/>
                              </a:lnTo>
                              <a:cubicBezTo>
                                <a:pt x="1284399" y="613352"/>
                                <a:pt x="1290245" y="612175"/>
                                <a:pt x="1295945" y="610465"/>
                              </a:cubicBezTo>
                              <a:cubicBezTo>
                                <a:pt x="1304687" y="607842"/>
                                <a:pt x="1321922" y="601806"/>
                                <a:pt x="1321922" y="601806"/>
                              </a:cubicBezTo>
                              <a:cubicBezTo>
                                <a:pt x="1320927" y="595839"/>
                                <a:pt x="1312060" y="561577"/>
                                <a:pt x="1321922" y="554181"/>
                              </a:cubicBezTo>
                              <a:cubicBezTo>
                                <a:pt x="1330086" y="548058"/>
                                <a:pt x="1342127" y="551295"/>
                                <a:pt x="1352229" y="549852"/>
                              </a:cubicBezTo>
                              <a:lnTo>
                                <a:pt x="1378206" y="541193"/>
                              </a:lnTo>
                              <a:cubicBezTo>
                                <a:pt x="1382536" y="539750"/>
                                <a:pt x="1387398" y="539395"/>
                                <a:pt x="1391195" y="536863"/>
                              </a:cubicBezTo>
                              <a:lnTo>
                                <a:pt x="1404183" y="528204"/>
                              </a:lnTo>
                              <a:cubicBezTo>
                                <a:pt x="1405626" y="523874"/>
                                <a:pt x="1408513" y="519779"/>
                                <a:pt x="1408513" y="515215"/>
                              </a:cubicBezTo>
                              <a:cubicBezTo>
                                <a:pt x="1408513" y="489365"/>
                                <a:pt x="1405184" y="490576"/>
                                <a:pt x="1399854" y="471920"/>
                              </a:cubicBezTo>
                              <a:cubicBezTo>
                                <a:pt x="1388981" y="433865"/>
                                <a:pt x="1401575" y="472756"/>
                                <a:pt x="1391195" y="441613"/>
                              </a:cubicBezTo>
                              <a:cubicBezTo>
                                <a:pt x="1386576" y="400047"/>
                                <a:pt x="1384267" y="405247"/>
                                <a:pt x="1391195" y="363681"/>
                              </a:cubicBezTo>
                              <a:cubicBezTo>
                                <a:pt x="1391945" y="359180"/>
                                <a:pt x="1393308" y="354682"/>
                                <a:pt x="1395524" y="350693"/>
                              </a:cubicBezTo>
                              <a:cubicBezTo>
                                <a:pt x="1400578" y="341595"/>
                                <a:pt x="1402969" y="328006"/>
                                <a:pt x="1412842" y="324715"/>
                              </a:cubicBezTo>
                              <a:lnTo>
                                <a:pt x="1425831" y="320386"/>
                              </a:lnTo>
                              <a:cubicBezTo>
                                <a:pt x="1443432" y="308652"/>
                                <a:pt x="1445729" y="311171"/>
                                <a:pt x="1447479" y="281420"/>
                              </a:cubicBezTo>
                              <a:cubicBezTo>
                                <a:pt x="1448331" y="266941"/>
                                <a:pt x="1446410" y="252257"/>
                                <a:pt x="1443149" y="238125"/>
                              </a:cubicBezTo>
                              <a:cubicBezTo>
                                <a:pt x="1439791" y="223576"/>
                                <a:pt x="1428129" y="222738"/>
                                <a:pt x="1417172" y="216477"/>
                              </a:cubicBezTo>
                              <a:cubicBezTo>
                                <a:pt x="1412654" y="213895"/>
                                <a:pt x="1408966" y="209868"/>
                                <a:pt x="1404183" y="207818"/>
                              </a:cubicBezTo>
                              <a:cubicBezTo>
                                <a:pt x="1398714" y="205474"/>
                                <a:pt x="1392674" y="204779"/>
                                <a:pt x="1386865" y="203488"/>
                              </a:cubicBezTo>
                              <a:cubicBezTo>
                                <a:pt x="1337396" y="192495"/>
                                <a:pt x="1390134" y="205389"/>
                                <a:pt x="1347899" y="194829"/>
                              </a:cubicBezTo>
                              <a:cubicBezTo>
                                <a:pt x="1343570" y="191943"/>
                                <a:pt x="1340069" y="186858"/>
                                <a:pt x="1334911" y="186170"/>
                              </a:cubicBezTo>
                              <a:cubicBezTo>
                                <a:pt x="1296181" y="181006"/>
                                <a:pt x="1218013" y="177511"/>
                                <a:pt x="1218013" y="177511"/>
                              </a:cubicBezTo>
                              <a:cubicBezTo>
                                <a:pt x="1212961" y="175827"/>
                                <a:pt x="1183568" y="165292"/>
                                <a:pt x="1174717" y="164522"/>
                              </a:cubicBezTo>
                              <a:cubicBezTo>
                                <a:pt x="1147362" y="162143"/>
                                <a:pt x="1119876" y="161636"/>
                                <a:pt x="1092456" y="160193"/>
                              </a:cubicBezTo>
                              <a:cubicBezTo>
                                <a:pt x="1062800" y="130536"/>
                                <a:pt x="1073272" y="144404"/>
                                <a:pt x="1057820" y="121227"/>
                              </a:cubicBezTo>
                              <a:cubicBezTo>
                                <a:pt x="1048073" y="150465"/>
                                <a:pt x="1057820" y="114475"/>
                                <a:pt x="1057820" y="160193"/>
                              </a:cubicBezTo>
                              <a:cubicBezTo>
                                <a:pt x="1057820" y="193674"/>
                                <a:pt x="1056570" y="194245"/>
                                <a:pt x="1049161" y="216477"/>
                              </a:cubicBezTo>
                              <a:cubicBezTo>
                                <a:pt x="1047718" y="259772"/>
                                <a:pt x="1047303" y="303114"/>
                                <a:pt x="1044831" y="346363"/>
                              </a:cubicBezTo>
                              <a:cubicBezTo>
                                <a:pt x="1044411" y="353710"/>
                                <a:pt x="1043792" y="361429"/>
                                <a:pt x="1040501" y="368011"/>
                              </a:cubicBezTo>
                              <a:cubicBezTo>
                                <a:pt x="1037763" y="373487"/>
                                <a:pt x="1032865" y="378026"/>
                                <a:pt x="1027513" y="381000"/>
                              </a:cubicBezTo>
                              <a:cubicBezTo>
                                <a:pt x="1019534" y="385433"/>
                                <a:pt x="1001536" y="389659"/>
                                <a:pt x="1001536" y="389659"/>
                              </a:cubicBezTo>
                              <a:cubicBezTo>
                                <a:pt x="998649" y="392545"/>
                                <a:pt x="996628" y="396710"/>
                                <a:pt x="992876" y="398318"/>
                              </a:cubicBezTo>
                              <a:cubicBezTo>
                                <a:pt x="971463" y="407494"/>
                                <a:pt x="937764" y="399859"/>
                                <a:pt x="919274" y="398318"/>
                              </a:cubicBezTo>
                              <a:cubicBezTo>
                                <a:pt x="914945" y="392545"/>
                                <a:pt x="910480" y="386872"/>
                                <a:pt x="906286" y="381000"/>
                              </a:cubicBezTo>
                              <a:cubicBezTo>
                                <a:pt x="897561" y="368785"/>
                                <a:pt x="899135" y="365795"/>
                                <a:pt x="884638" y="359352"/>
                              </a:cubicBezTo>
                              <a:cubicBezTo>
                                <a:pt x="876297" y="355645"/>
                                <a:pt x="867320" y="353579"/>
                                <a:pt x="858661" y="350693"/>
                              </a:cubicBezTo>
                              <a:lnTo>
                                <a:pt x="845672" y="346363"/>
                              </a:lnTo>
                              <a:cubicBezTo>
                                <a:pt x="834127" y="349249"/>
                                <a:pt x="819452" y="346607"/>
                                <a:pt x="811036" y="355022"/>
                              </a:cubicBezTo>
                              <a:cubicBezTo>
                                <a:pt x="808149" y="357908"/>
                                <a:pt x="805642" y="361232"/>
                                <a:pt x="802376" y="363681"/>
                              </a:cubicBezTo>
                              <a:cubicBezTo>
                                <a:pt x="781474" y="379358"/>
                                <a:pt x="779230" y="379585"/>
                                <a:pt x="759081" y="389659"/>
                              </a:cubicBezTo>
                              <a:cubicBezTo>
                                <a:pt x="754751" y="388216"/>
                                <a:pt x="749319" y="388556"/>
                                <a:pt x="746092" y="385329"/>
                              </a:cubicBezTo>
                              <a:cubicBezTo>
                                <a:pt x="738733" y="377970"/>
                                <a:pt x="728774" y="359352"/>
                                <a:pt x="728774" y="359352"/>
                              </a:cubicBezTo>
                              <a:cubicBezTo>
                                <a:pt x="726427" y="347618"/>
                                <a:pt x="726404" y="333209"/>
                                <a:pt x="715786" y="324715"/>
                              </a:cubicBezTo>
                              <a:cubicBezTo>
                                <a:pt x="712222" y="321864"/>
                                <a:pt x="707127" y="321829"/>
                                <a:pt x="702797" y="320386"/>
                              </a:cubicBezTo>
                              <a:lnTo>
                                <a:pt x="676820" y="329045"/>
                              </a:lnTo>
                              <a:lnTo>
                                <a:pt x="663831" y="333375"/>
                              </a:lnTo>
                              <a:cubicBezTo>
                                <a:pt x="652286" y="331932"/>
                                <a:pt x="640420" y="332107"/>
                                <a:pt x="629195" y="329045"/>
                              </a:cubicBezTo>
                              <a:cubicBezTo>
                                <a:pt x="612293" y="324435"/>
                                <a:pt x="617953" y="319551"/>
                                <a:pt x="611876" y="307397"/>
                              </a:cubicBezTo>
                              <a:cubicBezTo>
                                <a:pt x="609549" y="302743"/>
                                <a:pt x="606103" y="298738"/>
                                <a:pt x="603217" y="294409"/>
                              </a:cubicBezTo>
                              <a:cubicBezTo>
                                <a:pt x="591368" y="258856"/>
                                <a:pt x="609247" y="315333"/>
                                <a:pt x="594558" y="246784"/>
                              </a:cubicBezTo>
                              <a:cubicBezTo>
                                <a:pt x="592645" y="237859"/>
                                <a:pt x="592353" y="227260"/>
                                <a:pt x="585899" y="220806"/>
                              </a:cubicBezTo>
                              <a:cubicBezTo>
                                <a:pt x="569231" y="204138"/>
                                <a:pt x="576307" y="212912"/>
                                <a:pt x="564251" y="194829"/>
                              </a:cubicBezTo>
                              <a:cubicBezTo>
                                <a:pt x="553551" y="162729"/>
                                <a:pt x="559674" y="177016"/>
                                <a:pt x="546933" y="151534"/>
                              </a:cubicBezTo>
                              <a:cubicBezTo>
                                <a:pt x="539836" y="16672"/>
                                <a:pt x="551709" y="103306"/>
                                <a:pt x="538274" y="56284"/>
                              </a:cubicBezTo>
                              <a:cubicBezTo>
                                <a:pt x="536639" y="50562"/>
                                <a:pt x="536289" y="44435"/>
                                <a:pt x="533945" y="38965"/>
                              </a:cubicBezTo>
                              <a:cubicBezTo>
                                <a:pt x="531009" y="32115"/>
                                <a:pt x="522699" y="22176"/>
                                <a:pt x="516626" y="17318"/>
                              </a:cubicBezTo>
                              <a:cubicBezTo>
                                <a:pt x="506425" y="9157"/>
                                <a:pt x="498174" y="5927"/>
                                <a:pt x="486320" y="0"/>
                              </a:cubicBezTo>
                              <a:cubicBezTo>
                                <a:pt x="463229" y="1443"/>
                                <a:pt x="440068" y="2027"/>
                                <a:pt x="417047" y="4329"/>
                              </a:cubicBezTo>
                              <a:cubicBezTo>
                                <a:pt x="411126" y="4921"/>
                                <a:pt x="404895" y="5707"/>
                                <a:pt x="399729" y="8659"/>
                              </a:cubicBezTo>
                              <a:cubicBezTo>
                                <a:pt x="394413" y="11697"/>
                                <a:pt x="391444" y="17727"/>
                                <a:pt x="386740" y="21647"/>
                              </a:cubicBezTo>
                              <a:cubicBezTo>
                                <a:pt x="382742" y="24978"/>
                                <a:pt x="378081" y="27420"/>
                                <a:pt x="373751" y="30306"/>
                              </a:cubicBezTo>
                              <a:cubicBezTo>
                                <a:pt x="367978" y="38965"/>
                                <a:pt x="355784" y="45897"/>
                                <a:pt x="356433" y="56284"/>
                              </a:cubicBezTo>
                              <a:cubicBezTo>
                                <a:pt x="361333" y="134668"/>
                                <a:pt x="353447" y="103607"/>
                                <a:pt x="369422" y="151534"/>
                              </a:cubicBezTo>
                              <a:cubicBezTo>
                                <a:pt x="375042" y="168395"/>
                                <a:pt x="370524" y="161295"/>
                                <a:pt x="382411" y="173181"/>
                              </a:cubicBezTo>
                              <a:cubicBezTo>
                                <a:pt x="385297" y="181840"/>
                                <a:pt x="391323" y="190035"/>
                                <a:pt x="391070" y="199159"/>
                              </a:cubicBezTo>
                              <a:cubicBezTo>
                                <a:pt x="389743" y="246933"/>
                                <a:pt x="396478" y="320402"/>
                                <a:pt x="382411" y="376670"/>
                              </a:cubicBezTo>
                              <a:cubicBezTo>
                                <a:pt x="381304" y="381098"/>
                                <a:pt x="379335" y="385271"/>
                                <a:pt x="378081" y="389659"/>
                              </a:cubicBezTo>
                              <a:cubicBezTo>
                                <a:pt x="374944" y="400639"/>
                                <a:pt x="373869" y="409588"/>
                                <a:pt x="369422" y="419965"/>
                              </a:cubicBezTo>
                              <a:cubicBezTo>
                                <a:pt x="361992" y="437304"/>
                                <a:pt x="360493" y="434033"/>
                                <a:pt x="356433" y="450272"/>
                              </a:cubicBezTo>
                              <a:cubicBezTo>
                                <a:pt x="354648" y="457411"/>
                                <a:pt x="354218" y="464871"/>
                                <a:pt x="352104" y="471920"/>
                              </a:cubicBezTo>
                              <a:cubicBezTo>
                                <a:pt x="349871" y="479364"/>
                                <a:pt x="345731" y="486140"/>
                                <a:pt x="343445" y="493568"/>
                              </a:cubicBezTo>
                              <a:cubicBezTo>
                                <a:pt x="330580" y="535380"/>
                                <a:pt x="344305" y="518686"/>
                                <a:pt x="326126" y="536863"/>
                              </a:cubicBezTo>
                              <a:cubicBezTo>
                                <a:pt x="317775" y="578623"/>
                                <a:pt x="328001" y="541775"/>
                                <a:pt x="313138" y="571500"/>
                              </a:cubicBezTo>
                              <a:cubicBezTo>
                                <a:pt x="306654" y="584467"/>
                                <a:pt x="309422" y="591305"/>
                                <a:pt x="304479" y="606136"/>
                              </a:cubicBezTo>
                              <a:cubicBezTo>
                                <a:pt x="302438" y="612259"/>
                                <a:pt x="298706" y="617681"/>
                                <a:pt x="295820" y="623454"/>
                              </a:cubicBezTo>
                              <a:cubicBezTo>
                                <a:pt x="287442" y="673718"/>
                                <a:pt x="288736" y="654555"/>
                                <a:pt x="295820" y="736022"/>
                              </a:cubicBezTo>
                              <a:cubicBezTo>
                                <a:pt x="296215" y="740569"/>
                                <a:pt x="298547" y="744738"/>
                                <a:pt x="300149" y="749011"/>
                              </a:cubicBezTo>
                              <a:cubicBezTo>
                                <a:pt x="302878" y="756288"/>
                                <a:pt x="305922" y="763443"/>
                                <a:pt x="308808" y="770659"/>
                              </a:cubicBezTo>
                              <a:cubicBezTo>
                                <a:pt x="307365" y="811068"/>
                                <a:pt x="307082" y="851535"/>
                                <a:pt x="304479" y="891886"/>
                              </a:cubicBezTo>
                              <a:cubicBezTo>
                                <a:pt x="303663" y="904541"/>
                                <a:pt x="287164" y="924352"/>
                                <a:pt x="282831" y="930852"/>
                              </a:cubicBezTo>
                              <a:cubicBezTo>
                                <a:pt x="258020" y="968068"/>
                                <a:pt x="287764" y="920984"/>
                                <a:pt x="269842" y="956829"/>
                              </a:cubicBezTo>
                              <a:cubicBezTo>
                                <a:pt x="266079" y="964356"/>
                                <a:pt x="260941" y="971121"/>
                                <a:pt x="256854" y="978477"/>
                              </a:cubicBezTo>
                              <a:cubicBezTo>
                                <a:pt x="232906" y="1021585"/>
                                <a:pt x="264666" y="971960"/>
                                <a:pt x="235206" y="1008784"/>
                              </a:cubicBezTo>
                              <a:cubicBezTo>
                                <a:pt x="221683" y="1025688"/>
                                <a:pt x="196240" y="1060738"/>
                                <a:pt x="196240" y="1060738"/>
                              </a:cubicBezTo>
                              <a:cubicBezTo>
                                <a:pt x="187558" y="1086787"/>
                                <a:pt x="198381" y="1060771"/>
                                <a:pt x="178922" y="1086715"/>
                              </a:cubicBezTo>
                              <a:cubicBezTo>
                                <a:pt x="173873" y="1093447"/>
                                <a:pt x="171262" y="1101850"/>
                                <a:pt x="165933" y="1108363"/>
                              </a:cubicBezTo>
                              <a:cubicBezTo>
                                <a:pt x="158179" y="1117841"/>
                                <a:pt x="146748" y="1124151"/>
                                <a:pt x="139956" y="1134340"/>
                              </a:cubicBezTo>
                              <a:cubicBezTo>
                                <a:pt x="93790" y="1203592"/>
                                <a:pt x="154372" y="1119932"/>
                                <a:pt x="96661" y="1177636"/>
                              </a:cubicBezTo>
                              <a:cubicBezTo>
                                <a:pt x="84483" y="1189812"/>
                                <a:pt x="81604" y="1193823"/>
                                <a:pt x="62024" y="1203613"/>
                              </a:cubicBezTo>
                              <a:cubicBezTo>
                                <a:pt x="56251" y="1206499"/>
                                <a:pt x="50638" y="1209730"/>
                                <a:pt x="44706" y="1212272"/>
                              </a:cubicBezTo>
                              <a:cubicBezTo>
                                <a:pt x="40511" y="1214070"/>
                                <a:pt x="35799" y="1214561"/>
                                <a:pt x="31717" y="1216602"/>
                              </a:cubicBezTo>
                              <a:cubicBezTo>
                                <a:pt x="27063" y="1218929"/>
                                <a:pt x="23058" y="1222375"/>
                                <a:pt x="18729" y="1225261"/>
                              </a:cubicBezTo>
                              <a:cubicBezTo>
                                <a:pt x="17286" y="1229591"/>
                                <a:pt x="16931" y="1234453"/>
                                <a:pt x="14399" y="1238250"/>
                              </a:cubicBezTo>
                              <a:cubicBezTo>
                                <a:pt x="11003" y="1243344"/>
                                <a:pt x="2020" y="1245146"/>
                                <a:pt x="1411" y="1251238"/>
                              </a:cubicBezTo>
                              <a:cubicBezTo>
                                <a:pt x="-1034" y="1275692"/>
                                <a:pt x="-726" y="1301130"/>
                                <a:pt x="5740" y="1324840"/>
                              </a:cubicBezTo>
                              <a:cubicBezTo>
                                <a:pt x="8434" y="1334719"/>
                                <a:pt x="33134" y="1352254"/>
                                <a:pt x="44706" y="1355147"/>
                              </a:cubicBezTo>
                              <a:cubicBezTo>
                                <a:pt x="55994" y="1357969"/>
                                <a:pt x="67809" y="1357939"/>
                                <a:pt x="79342" y="1359477"/>
                              </a:cubicBezTo>
                              <a:cubicBezTo>
                                <a:pt x="136524" y="1367101"/>
                                <a:pt x="84266" y="1361853"/>
                                <a:pt x="165933" y="1368136"/>
                              </a:cubicBezTo>
                              <a:cubicBezTo>
                                <a:pt x="185969" y="1372143"/>
                                <a:pt x="196409" y="1376728"/>
                                <a:pt x="217888" y="1368136"/>
                              </a:cubicBezTo>
                              <a:cubicBezTo>
                                <a:pt x="227134" y="1364438"/>
                                <a:pt x="246347" y="1331942"/>
                                <a:pt x="248195" y="1329170"/>
                              </a:cubicBezTo>
                              <a:cubicBezTo>
                                <a:pt x="248196" y="1329169"/>
                                <a:pt x="265511" y="1303194"/>
                                <a:pt x="265513" y="1303193"/>
                              </a:cubicBezTo>
                              <a:cubicBezTo>
                                <a:pt x="275154" y="1296765"/>
                                <a:pt x="280112" y="1294686"/>
                                <a:pt x="287161" y="1285875"/>
                              </a:cubicBezTo>
                              <a:cubicBezTo>
                                <a:pt x="290412" y="1281812"/>
                                <a:pt x="292141" y="1276566"/>
                                <a:pt x="295820" y="1272886"/>
                              </a:cubicBezTo>
                              <a:cubicBezTo>
                                <a:pt x="308926" y="1259780"/>
                                <a:pt x="311265" y="1260521"/>
                                <a:pt x="326126" y="1255568"/>
                              </a:cubicBezTo>
                              <a:cubicBezTo>
                                <a:pt x="334785" y="1249795"/>
                                <a:pt x="342231" y="1241541"/>
                                <a:pt x="352104" y="1238250"/>
                              </a:cubicBezTo>
                              <a:cubicBezTo>
                                <a:pt x="356433" y="1236807"/>
                                <a:pt x="361010" y="1235961"/>
                                <a:pt x="365092" y="1233920"/>
                              </a:cubicBezTo>
                              <a:cubicBezTo>
                                <a:pt x="384010" y="1224460"/>
                                <a:pt x="394678" y="1237528"/>
                                <a:pt x="399729" y="1233920"/>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61" name="tvar 35"/>
                        <xdr:cNvSpPr/>
                      </xdr:nvSpPr>
                      <xdr:spPr>
                        <a:xfrm>
                          <a:off x="5347015" y="16893776"/>
                          <a:ext cx="397038" cy="621785"/>
                        </a:xfrm>
                        <a:custGeom>
                          <a:avLst/>
                          <a:gdLst>
                            <a:gd name="connsiteX0" fmla="*/ 415640 w 567174"/>
                            <a:gd name="connsiteY0" fmla="*/ 732517 h 732541"/>
                            <a:gd name="connsiteX1" fmla="*/ 419970 w 567174"/>
                            <a:gd name="connsiteY1" fmla="*/ 710869 h 732541"/>
                            <a:gd name="connsiteX2" fmla="*/ 428629 w 567174"/>
                            <a:gd name="connsiteY2" fmla="*/ 697880 h 732541"/>
                            <a:gd name="connsiteX3" fmla="*/ 480583 w 567174"/>
                            <a:gd name="connsiteY3" fmla="*/ 680562 h 732541"/>
                            <a:gd name="connsiteX4" fmla="*/ 467595 w 567174"/>
                            <a:gd name="connsiteY4" fmla="*/ 650255 h 732541"/>
                            <a:gd name="connsiteX5" fmla="*/ 458936 w 567174"/>
                            <a:gd name="connsiteY5" fmla="*/ 624278 h 732541"/>
                            <a:gd name="connsiteX6" fmla="*/ 454606 w 567174"/>
                            <a:gd name="connsiteY6" fmla="*/ 611289 h 732541"/>
                            <a:gd name="connsiteX7" fmla="*/ 467595 w 567174"/>
                            <a:gd name="connsiteY7" fmla="*/ 572323 h 732541"/>
                            <a:gd name="connsiteX8" fmla="*/ 484913 w 567174"/>
                            <a:gd name="connsiteY8" fmla="*/ 546346 h 732541"/>
                            <a:gd name="connsiteX9" fmla="*/ 480583 w 567174"/>
                            <a:gd name="connsiteY9" fmla="*/ 529028 h 732541"/>
                            <a:gd name="connsiteX10" fmla="*/ 471924 w 567174"/>
                            <a:gd name="connsiteY10" fmla="*/ 516039 h 732541"/>
                            <a:gd name="connsiteX11" fmla="*/ 463265 w 567174"/>
                            <a:gd name="connsiteY11" fmla="*/ 416460 h 732541"/>
                            <a:gd name="connsiteX12" fmla="*/ 476254 w 567174"/>
                            <a:gd name="connsiteY12" fmla="*/ 377494 h 732541"/>
                            <a:gd name="connsiteX13" fmla="*/ 489242 w 567174"/>
                            <a:gd name="connsiteY13" fmla="*/ 373164 h 732541"/>
                            <a:gd name="connsiteX14" fmla="*/ 523879 w 567174"/>
                            <a:gd name="connsiteY14" fmla="*/ 342858 h 732541"/>
                            <a:gd name="connsiteX15" fmla="*/ 545527 w 567174"/>
                            <a:gd name="connsiteY15" fmla="*/ 329869 h 732541"/>
                            <a:gd name="connsiteX16" fmla="*/ 558515 w 567174"/>
                            <a:gd name="connsiteY16" fmla="*/ 316880 h 732541"/>
                            <a:gd name="connsiteX17" fmla="*/ 567174 w 567174"/>
                            <a:gd name="connsiteY17" fmla="*/ 290903 h 732541"/>
                            <a:gd name="connsiteX18" fmla="*/ 562845 w 567174"/>
                            <a:gd name="connsiteY18" fmla="*/ 260596 h 732541"/>
                            <a:gd name="connsiteX19" fmla="*/ 536867 w 567174"/>
                            <a:gd name="connsiteY19" fmla="*/ 225960 h 732541"/>
                            <a:gd name="connsiteX20" fmla="*/ 528208 w 567174"/>
                            <a:gd name="connsiteY20" fmla="*/ 212971 h 732541"/>
                            <a:gd name="connsiteX21" fmla="*/ 515220 w 567174"/>
                            <a:gd name="connsiteY21" fmla="*/ 204312 h 732541"/>
                            <a:gd name="connsiteX22" fmla="*/ 489242 w 567174"/>
                            <a:gd name="connsiteY22" fmla="*/ 169676 h 732541"/>
                            <a:gd name="connsiteX23" fmla="*/ 484913 w 567174"/>
                            <a:gd name="connsiteY23" fmla="*/ 152358 h 732541"/>
                            <a:gd name="connsiteX24" fmla="*/ 480583 w 567174"/>
                            <a:gd name="connsiteY24" fmla="*/ 139369 h 732541"/>
                            <a:gd name="connsiteX25" fmla="*/ 489242 w 567174"/>
                            <a:gd name="connsiteY25" fmla="*/ 48448 h 732541"/>
                            <a:gd name="connsiteX26" fmla="*/ 497902 w 567174"/>
                            <a:gd name="connsiteY26" fmla="*/ 13812 h 732541"/>
                            <a:gd name="connsiteX27" fmla="*/ 502231 w 567174"/>
                            <a:gd name="connsiteY27" fmla="*/ 823 h 732541"/>
                            <a:gd name="connsiteX28" fmla="*/ 324720 w 567174"/>
                            <a:gd name="connsiteY28" fmla="*/ 5153 h 732541"/>
                            <a:gd name="connsiteX29" fmla="*/ 298742 w 567174"/>
                            <a:gd name="connsiteY29" fmla="*/ 18142 h 732541"/>
                            <a:gd name="connsiteX30" fmla="*/ 285754 w 567174"/>
                            <a:gd name="connsiteY30" fmla="*/ 26801 h 732541"/>
                            <a:gd name="connsiteX31" fmla="*/ 242458 w 567174"/>
                            <a:gd name="connsiteY31" fmla="*/ 39789 h 732541"/>
                            <a:gd name="connsiteX32" fmla="*/ 147208 w 567174"/>
                            <a:gd name="connsiteY32" fmla="*/ 31130 h 732541"/>
                            <a:gd name="connsiteX33" fmla="*/ 95254 w 567174"/>
                            <a:gd name="connsiteY33" fmla="*/ 22471 h 732541"/>
                            <a:gd name="connsiteX34" fmla="*/ 69277 w 567174"/>
                            <a:gd name="connsiteY34" fmla="*/ 26801 h 732541"/>
                            <a:gd name="connsiteX35" fmla="*/ 34640 w 567174"/>
                            <a:gd name="connsiteY35" fmla="*/ 57108 h 732541"/>
                            <a:gd name="connsiteX36" fmla="*/ 21652 w 567174"/>
                            <a:gd name="connsiteY36" fmla="*/ 65767 h 732541"/>
                            <a:gd name="connsiteX37" fmla="*/ 12992 w 567174"/>
                            <a:gd name="connsiteY37" fmla="*/ 100403 h 732541"/>
                            <a:gd name="connsiteX38" fmla="*/ 4333 w 567174"/>
                            <a:gd name="connsiteY38" fmla="*/ 113392 h 732541"/>
                            <a:gd name="connsiteX39" fmla="*/ 4 w 567174"/>
                            <a:gd name="connsiteY39" fmla="*/ 126380 h 732541"/>
                            <a:gd name="connsiteX40" fmla="*/ 8663 w 567174"/>
                            <a:gd name="connsiteY40" fmla="*/ 195653 h 732541"/>
                            <a:gd name="connsiteX41" fmla="*/ 12992 w 567174"/>
                            <a:gd name="connsiteY41" fmla="*/ 212971 h 732541"/>
                            <a:gd name="connsiteX42" fmla="*/ 34640 w 567174"/>
                            <a:gd name="connsiteY42" fmla="*/ 234619 h 732541"/>
                            <a:gd name="connsiteX43" fmla="*/ 64947 w 567174"/>
                            <a:gd name="connsiteY43" fmla="*/ 273585 h 732541"/>
                            <a:gd name="connsiteX44" fmla="*/ 73606 w 567174"/>
                            <a:gd name="connsiteY44" fmla="*/ 290903 h 732541"/>
                            <a:gd name="connsiteX45" fmla="*/ 90924 w 567174"/>
                            <a:gd name="connsiteY45" fmla="*/ 316880 h 732541"/>
                            <a:gd name="connsiteX46" fmla="*/ 99583 w 567174"/>
                            <a:gd name="connsiteY46" fmla="*/ 342858 h 732541"/>
                            <a:gd name="connsiteX47" fmla="*/ 103913 w 567174"/>
                            <a:gd name="connsiteY47" fmla="*/ 355846 h 732541"/>
                            <a:gd name="connsiteX48" fmla="*/ 116902 w 567174"/>
                            <a:gd name="connsiteY48" fmla="*/ 407801 h 732541"/>
                            <a:gd name="connsiteX49" fmla="*/ 125561 w 567174"/>
                            <a:gd name="connsiteY49" fmla="*/ 420789 h 732541"/>
                            <a:gd name="connsiteX50" fmla="*/ 142879 w 567174"/>
                            <a:gd name="connsiteY50" fmla="*/ 446767 h 732541"/>
                            <a:gd name="connsiteX51" fmla="*/ 147208 w 567174"/>
                            <a:gd name="connsiteY51" fmla="*/ 459755 h 732541"/>
                            <a:gd name="connsiteX52" fmla="*/ 160197 w 567174"/>
                            <a:gd name="connsiteY52" fmla="*/ 472744 h 732541"/>
                            <a:gd name="connsiteX53" fmla="*/ 186174 w 567174"/>
                            <a:gd name="connsiteY53" fmla="*/ 498721 h 732541"/>
                            <a:gd name="connsiteX54" fmla="*/ 203492 w 567174"/>
                            <a:gd name="connsiteY54" fmla="*/ 524698 h 732541"/>
                            <a:gd name="connsiteX55" fmla="*/ 225140 w 567174"/>
                            <a:gd name="connsiteY55" fmla="*/ 546346 h 732541"/>
                            <a:gd name="connsiteX56" fmla="*/ 242458 w 567174"/>
                            <a:gd name="connsiteY56" fmla="*/ 559335 h 732541"/>
                            <a:gd name="connsiteX57" fmla="*/ 264106 w 567174"/>
                            <a:gd name="connsiteY57" fmla="*/ 580983 h 732541"/>
                            <a:gd name="connsiteX58" fmla="*/ 285754 w 567174"/>
                            <a:gd name="connsiteY58" fmla="*/ 606960 h 732541"/>
                            <a:gd name="connsiteX59" fmla="*/ 311731 w 567174"/>
                            <a:gd name="connsiteY59" fmla="*/ 628608 h 732541"/>
                            <a:gd name="connsiteX60" fmla="*/ 316061 w 567174"/>
                            <a:gd name="connsiteY60" fmla="*/ 641596 h 732541"/>
                            <a:gd name="connsiteX61" fmla="*/ 324720 w 567174"/>
                            <a:gd name="connsiteY61" fmla="*/ 654585 h 732541"/>
                            <a:gd name="connsiteX62" fmla="*/ 359356 w 567174"/>
                            <a:gd name="connsiteY62" fmla="*/ 684892 h 732541"/>
                            <a:gd name="connsiteX63" fmla="*/ 376674 w 567174"/>
                            <a:gd name="connsiteY63" fmla="*/ 693551 h 732541"/>
                            <a:gd name="connsiteX64" fmla="*/ 389663 w 567174"/>
                            <a:gd name="connsiteY64" fmla="*/ 706539 h 732541"/>
                            <a:gd name="connsiteX65" fmla="*/ 415640 w 567174"/>
                            <a:gd name="connsiteY65" fmla="*/ 732517 h 7325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567174" h="732541">
                              <a:moveTo>
                                <a:pt x="415640" y="732517"/>
                              </a:moveTo>
                              <a:cubicBezTo>
                                <a:pt x="420691" y="733239"/>
                                <a:pt x="417386" y="717759"/>
                                <a:pt x="419970" y="710869"/>
                              </a:cubicBezTo>
                              <a:cubicBezTo>
                                <a:pt x="421797" y="705997"/>
                                <a:pt x="424950" y="701560"/>
                                <a:pt x="428629" y="697880"/>
                              </a:cubicBezTo>
                              <a:cubicBezTo>
                                <a:pt x="442120" y="684388"/>
                                <a:pt x="463265" y="683449"/>
                                <a:pt x="480583" y="680562"/>
                              </a:cubicBezTo>
                              <a:cubicBezTo>
                                <a:pt x="469133" y="634756"/>
                                <a:pt x="484679" y="688694"/>
                                <a:pt x="467595" y="650255"/>
                              </a:cubicBezTo>
                              <a:cubicBezTo>
                                <a:pt x="463888" y="641914"/>
                                <a:pt x="461822" y="632937"/>
                                <a:pt x="458936" y="624278"/>
                              </a:cubicBezTo>
                              <a:lnTo>
                                <a:pt x="454606" y="611289"/>
                              </a:lnTo>
                              <a:cubicBezTo>
                                <a:pt x="458936" y="598300"/>
                                <a:pt x="460000" y="583715"/>
                                <a:pt x="467595" y="572323"/>
                              </a:cubicBezTo>
                              <a:lnTo>
                                <a:pt x="484913" y="546346"/>
                              </a:lnTo>
                              <a:cubicBezTo>
                                <a:pt x="483470" y="540573"/>
                                <a:pt x="482927" y="534497"/>
                                <a:pt x="480583" y="529028"/>
                              </a:cubicBezTo>
                              <a:cubicBezTo>
                                <a:pt x="478533" y="524245"/>
                                <a:pt x="472597" y="521199"/>
                                <a:pt x="471924" y="516039"/>
                              </a:cubicBezTo>
                              <a:cubicBezTo>
                                <a:pt x="455324" y="388767"/>
                                <a:pt x="478637" y="462569"/>
                                <a:pt x="463265" y="416460"/>
                              </a:cubicBezTo>
                              <a:cubicBezTo>
                                <a:pt x="465378" y="403784"/>
                                <a:pt x="464547" y="386860"/>
                                <a:pt x="476254" y="377494"/>
                              </a:cubicBezTo>
                              <a:cubicBezTo>
                                <a:pt x="479817" y="374643"/>
                                <a:pt x="484913" y="374607"/>
                                <a:pt x="489242" y="373164"/>
                              </a:cubicBezTo>
                              <a:cubicBezTo>
                                <a:pt x="513788" y="336351"/>
                                <a:pt x="473347" y="393396"/>
                                <a:pt x="523879" y="342858"/>
                              </a:cubicBezTo>
                              <a:cubicBezTo>
                                <a:pt x="535765" y="330971"/>
                                <a:pt x="528665" y="335489"/>
                                <a:pt x="545527" y="329869"/>
                              </a:cubicBezTo>
                              <a:cubicBezTo>
                                <a:pt x="549856" y="325539"/>
                                <a:pt x="555542" y="322232"/>
                                <a:pt x="558515" y="316880"/>
                              </a:cubicBezTo>
                              <a:cubicBezTo>
                                <a:pt x="562948" y="308901"/>
                                <a:pt x="567174" y="290903"/>
                                <a:pt x="567174" y="290903"/>
                              </a:cubicBezTo>
                              <a:cubicBezTo>
                                <a:pt x="565731" y="280801"/>
                                <a:pt x="566508" y="270121"/>
                                <a:pt x="562845" y="260596"/>
                              </a:cubicBezTo>
                              <a:cubicBezTo>
                                <a:pt x="551654" y="231499"/>
                                <a:pt x="549595" y="241869"/>
                                <a:pt x="536867" y="225960"/>
                              </a:cubicBezTo>
                              <a:cubicBezTo>
                                <a:pt x="533616" y="221897"/>
                                <a:pt x="531887" y="216651"/>
                                <a:pt x="528208" y="212971"/>
                              </a:cubicBezTo>
                              <a:cubicBezTo>
                                <a:pt x="524529" y="209292"/>
                                <a:pt x="519549" y="207198"/>
                                <a:pt x="515220" y="204312"/>
                              </a:cubicBezTo>
                              <a:cubicBezTo>
                                <a:pt x="495638" y="174938"/>
                                <a:pt x="505261" y="185693"/>
                                <a:pt x="489242" y="169676"/>
                              </a:cubicBezTo>
                              <a:cubicBezTo>
                                <a:pt x="487799" y="163903"/>
                                <a:pt x="486548" y="158079"/>
                                <a:pt x="484913" y="152358"/>
                              </a:cubicBezTo>
                              <a:cubicBezTo>
                                <a:pt x="483659" y="147970"/>
                                <a:pt x="480583" y="143933"/>
                                <a:pt x="480583" y="139369"/>
                              </a:cubicBezTo>
                              <a:cubicBezTo>
                                <a:pt x="480583" y="102109"/>
                                <a:pt x="481900" y="80265"/>
                                <a:pt x="489242" y="48448"/>
                              </a:cubicBezTo>
                              <a:cubicBezTo>
                                <a:pt x="491918" y="36852"/>
                                <a:pt x="494139" y="25102"/>
                                <a:pt x="497902" y="13812"/>
                              </a:cubicBezTo>
                              <a:cubicBezTo>
                                <a:pt x="499345" y="9482"/>
                                <a:pt x="506789" y="1051"/>
                                <a:pt x="502231" y="823"/>
                              </a:cubicBezTo>
                              <a:cubicBezTo>
                                <a:pt x="443117" y="-2133"/>
                                <a:pt x="383890" y="3710"/>
                                <a:pt x="324720" y="5153"/>
                              </a:cubicBezTo>
                              <a:cubicBezTo>
                                <a:pt x="287491" y="29971"/>
                                <a:pt x="334597" y="214"/>
                                <a:pt x="298742" y="18142"/>
                              </a:cubicBezTo>
                              <a:cubicBezTo>
                                <a:pt x="294088" y="20469"/>
                                <a:pt x="290509" y="24688"/>
                                <a:pt x="285754" y="26801"/>
                              </a:cubicBezTo>
                              <a:cubicBezTo>
                                <a:pt x="272198" y="32826"/>
                                <a:pt x="256854" y="36191"/>
                                <a:pt x="242458" y="39789"/>
                              </a:cubicBezTo>
                              <a:cubicBezTo>
                                <a:pt x="130940" y="33230"/>
                                <a:pt x="202108" y="40819"/>
                                <a:pt x="147208" y="31130"/>
                              </a:cubicBezTo>
                              <a:lnTo>
                                <a:pt x="95254" y="22471"/>
                              </a:lnTo>
                              <a:cubicBezTo>
                                <a:pt x="86595" y="23914"/>
                                <a:pt x="77605" y="24025"/>
                                <a:pt x="69277" y="26801"/>
                              </a:cubicBezTo>
                              <a:cubicBezTo>
                                <a:pt x="56361" y="31107"/>
                                <a:pt x="43172" y="51420"/>
                                <a:pt x="34640" y="57108"/>
                              </a:cubicBezTo>
                              <a:lnTo>
                                <a:pt x="21652" y="65767"/>
                              </a:lnTo>
                              <a:cubicBezTo>
                                <a:pt x="20005" y="74002"/>
                                <a:pt x="17430" y="91527"/>
                                <a:pt x="12992" y="100403"/>
                              </a:cubicBezTo>
                              <a:cubicBezTo>
                                <a:pt x="10665" y="105057"/>
                                <a:pt x="7219" y="109062"/>
                                <a:pt x="4333" y="113392"/>
                              </a:cubicBezTo>
                              <a:cubicBezTo>
                                <a:pt x="2890" y="117721"/>
                                <a:pt x="4" y="121817"/>
                                <a:pt x="4" y="126380"/>
                              </a:cubicBezTo>
                              <a:cubicBezTo>
                                <a:pt x="4" y="192044"/>
                                <a:pt x="-483" y="163642"/>
                                <a:pt x="8663" y="195653"/>
                              </a:cubicBezTo>
                              <a:cubicBezTo>
                                <a:pt x="10298" y="201374"/>
                                <a:pt x="9691" y="208020"/>
                                <a:pt x="12992" y="212971"/>
                              </a:cubicBezTo>
                              <a:cubicBezTo>
                                <a:pt x="18653" y="221462"/>
                                <a:pt x="27424" y="227403"/>
                                <a:pt x="34640" y="234619"/>
                              </a:cubicBezTo>
                              <a:cubicBezTo>
                                <a:pt x="48894" y="248873"/>
                                <a:pt x="54590" y="252871"/>
                                <a:pt x="64947" y="273585"/>
                              </a:cubicBezTo>
                              <a:cubicBezTo>
                                <a:pt x="67833" y="279358"/>
                                <a:pt x="70285" y="285369"/>
                                <a:pt x="73606" y="290903"/>
                              </a:cubicBezTo>
                              <a:cubicBezTo>
                                <a:pt x="78960" y="299827"/>
                                <a:pt x="87633" y="307007"/>
                                <a:pt x="90924" y="316880"/>
                              </a:cubicBezTo>
                              <a:lnTo>
                                <a:pt x="99583" y="342858"/>
                              </a:lnTo>
                              <a:lnTo>
                                <a:pt x="103913" y="355846"/>
                              </a:lnTo>
                              <a:cubicBezTo>
                                <a:pt x="106077" y="368833"/>
                                <a:pt x="109277" y="396364"/>
                                <a:pt x="116902" y="407801"/>
                              </a:cubicBezTo>
                              <a:lnTo>
                                <a:pt x="125561" y="420789"/>
                              </a:lnTo>
                              <a:cubicBezTo>
                                <a:pt x="135854" y="451672"/>
                                <a:pt x="121259" y="414337"/>
                                <a:pt x="142879" y="446767"/>
                              </a:cubicBezTo>
                              <a:cubicBezTo>
                                <a:pt x="145410" y="450564"/>
                                <a:pt x="144677" y="455958"/>
                                <a:pt x="147208" y="459755"/>
                              </a:cubicBezTo>
                              <a:cubicBezTo>
                                <a:pt x="150604" y="464850"/>
                                <a:pt x="156212" y="468095"/>
                                <a:pt x="160197" y="472744"/>
                              </a:cubicBezTo>
                              <a:cubicBezTo>
                                <a:pt x="181678" y="497805"/>
                                <a:pt x="163310" y="483478"/>
                                <a:pt x="186174" y="498721"/>
                              </a:cubicBezTo>
                              <a:cubicBezTo>
                                <a:pt x="191947" y="507380"/>
                                <a:pt x="196133" y="517339"/>
                                <a:pt x="203492" y="524698"/>
                              </a:cubicBezTo>
                              <a:cubicBezTo>
                                <a:pt x="210708" y="531914"/>
                                <a:pt x="216976" y="540223"/>
                                <a:pt x="225140" y="546346"/>
                              </a:cubicBezTo>
                              <a:cubicBezTo>
                                <a:pt x="230913" y="550676"/>
                                <a:pt x="237065" y="554541"/>
                                <a:pt x="242458" y="559335"/>
                              </a:cubicBezTo>
                              <a:cubicBezTo>
                                <a:pt x="250085" y="566115"/>
                                <a:pt x="256890" y="573767"/>
                                <a:pt x="264106" y="580983"/>
                              </a:cubicBezTo>
                              <a:cubicBezTo>
                                <a:pt x="302052" y="618928"/>
                                <a:pt x="255616" y="570793"/>
                                <a:pt x="285754" y="606960"/>
                              </a:cubicBezTo>
                              <a:cubicBezTo>
                                <a:pt x="296170" y="619460"/>
                                <a:pt x="298961" y="620094"/>
                                <a:pt x="311731" y="628608"/>
                              </a:cubicBezTo>
                              <a:cubicBezTo>
                                <a:pt x="313174" y="632937"/>
                                <a:pt x="314020" y="637514"/>
                                <a:pt x="316061" y="641596"/>
                              </a:cubicBezTo>
                              <a:cubicBezTo>
                                <a:pt x="318388" y="646250"/>
                                <a:pt x="321294" y="650669"/>
                                <a:pt x="324720" y="654585"/>
                              </a:cubicBezTo>
                              <a:cubicBezTo>
                                <a:pt x="336696" y="668273"/>
                                <a:pt x="344683" y="676508"/>
                                <a:pt x="359356" y="684892"/>
                              </a:cubicBezTo>
                              <a:cubicBezTo>
                                <a:pt x="364960" y="688094"/>
                                <a:pt x="371422" y="689800"/>
                                <a:pt x="376674" y="693551"/>
                              </a:cubicBezTo>
                              <a:cubicBezTo>
                                <a:pt x="381656" y="697110"/>
                                <a:pt x="385743" y="701835"/>
                                <a:pt x="389663" y="706539"/>
                              </a:cubicBezTo>
                              <a:cubicBezTo>
                                <a:pt x="414147" y="735919"/>
                                <a:pt x="410589" y="731795"/>
                                <a:pt x="415640" y="732517"/>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62" name="tvar 22"/>
                        <xdr:cNvSpPr/>
                      </xdr:nvSpPr>
                      <xdr:spPr>
                        <a:xfrm>
                          <a:off x="5114457" y="16983231"/>
                          <a:ext cx="551801" cy="913820"/>
                        </a:xfrm>
                        <a:custGeom>
                          <a:avLst/>
                          <a:gdLst>
                            <a:gd name="connsiteX0" fmla="*/ 43336 w 727404"/>
                            <a:gd name="connsiteY0" fmla="*/ 90920 h 1164647"/>
                            <a:gd name="connsiteX1" fmla="*/ 86631 w 727404"/>
                            <a:gd name="connsiteY1" fmla="*/ 77931 h 1164647"/>
                            <a:gd name="connsiteX2" fmla="*/ 108279 w 727404"/>
                            <a:gd name="connsiteY2" fmla="*/ 73602 h 1164647"/>
                            <a:gd name="connsiteX3" fmla="*/ 121267 w 727404"/>
                            <a:gd name="connsiteY3" fmla="*/ 69272 h 1164647"/>
                            <a:gd name="connsiteX4" fmla="*/ 142915 w 727404"/>
                            <a:gd name="connsiteY4" fmla="*/ 64943 h 1164647"/>
                            <a:gd name="connsiteX5" fmla="*/ 160233 w 727404"/>
                            <a:gd name="connsiteY5" fmla="*/ 60613 h 1164647"/>
                            <a:gd name="connsiteX6" fmla="*/ 173222 w 727404"/>
                            <a:gd name="connsiteY6" fmla="*/ 47625 h 1164647"/>
                            <a:gd name="connsiteX7" fmla="*/ 181881 w 727404"/>
                            <a:gd name="connsiteY7" fmla="*/ 12988 h 1164647"/>
                            <a:gd name="connsiteX8" fmla="*/ 190540 w 727404"/>
                            <a:gd name="connsiteY8" fmla="*/ 0 h 1164647"/>
                            <a:gd name="connsiteX9" fmla="*/ 233836 w 727404"/>
                            <a:gd name="connsiteY9" fmla="*/ 4329 h 1164647"/>
                            <a:gd name="connsiteX10" fmla="*/ 246824 w 727404"/>
                            <a:gd name="connsiteY10" fmla="*/ 8659 h 1164647"/>
                            <a:gd name="connsiteX11" fmla="*/ 268472 w 727404"/>
                            <a:gd name="connsiteY11" fmla="*/ 12988 h 1164647"/>
                            <a:gd name="connsiteX12" fmla="*/ 307438 w 727404"/>
                            <a:gd name="connsiteY12" fmla="*/ 21647 h 1164647"/>
                            <a:gd name="connsiteX13" fmla="*/ 329086 w 727404"/>
                            <a:gd name="connsiteY13" fmla="*/ 51954 h 1164647"/>
                            <a:gd name="connsiteX14" fmla="*/ 346404 w 727404"/>
                            <a:gd name="connsiteY14" fmla="*/ 77931 h 1164647"/>
                            <a:gd name="connsiteX15" fmla="*/ 368052 w 727404"/>
                            <a:gd name="connsiteY15" fmla="*/ 125556 h 1164647"/>
                            <a:gd name="connsiteX16" fmla="*/ 385370 w 727404"/>
                            <a:gd name="connsiteY16" fmla="*/ 151534 h 1164647"/>
                            <a:gd name="connsiteX17" fmla="*/ 398358 w 727404"/>
                            <a:gd name="connsiteY17" fmla="*/ 164522 h 1164647"/>
                            <a:gd name="connsiteX18" fmla="*/ 415677 w 727404"/>
                            <a:gd name="connsiteY18" fmla="*/ 190500 h 1164647"/>
                            <a:gd name="connsiteX19" fmla="*/ 432995 w 727404"/>
                            <a:gd name="connsiteY19" fmla="*/ 229465 h 1164647"/>
                            <a:gd name="connsiteX20" fmla="*/ 445983 w 727404"/>
                            <a:gd name="connsiteY20" fmla="*/ 294409 h 1164647"/>
                            <a:gd name="connsiteX21" fmla="*/ 450313 w 727404"/>
                            <a:gd name="connsiteY21" fmla="*/ 346363 h 1164647"/>
                            <a:gd name="connsiteX22" fmla="*/ 454642 w 727404"/>
                            <a:gd name="connsiteY22" fmla="*/ 359352 h 1164647"/>
                            <a:gd name="connsiteX23" fmla="*/ 463302 w 727404"/>
                            <a:gd name="connsiteY23" fmla="*/ 368011 h 1164647"/>
                            <a:gd name="connsiteX24" fmla="*/ 467631 w 727404"/>
                            <a:gd name="connsiteY24" fmla="*/ 381000 h 1164647"/>
                            <a:gd name="connsiteX25" fmla="*/ 489279 w 727404"/>
                            <a:gd name="connsiteY25" fmla="*/ 415636 h 1164647"/>
                            <a:gd name="connsiteX26" fmla="*/ 510927 w 727404"/>
                            <a:gd name="connsiteY26" fmla="*/ 437284 h 1164647"/>
                            <a:gd name="connsiteX27" fmla="*/ 532574 w 727404"/>
                            <a:gd name="connsiteY27" fmla="*/ 476250 h 1164647"/>
                            <a:gd name="connsiteX28" fmla="*/ 558552 w 727404"/>
                            <a:gd name="connsiteY28" fmla="*/ 493568 h 1164647"/>
                            <a:gd name="connsiteX29" fmla="*/ 571540 w 727404"/>
                            <a:gd name="connsiteY29" fmla="*/ 506556 h 1164647"/>
                            <a:gd name="connsiteX30" fmla="*/ 588858 w 727404"/>
                            <a:gd name="connsiteY30" fmla="*/ 519545 h 1164647"/>
                            <a:gd name="connsiteX31" fmla="*/ 601847 w 727404"/>
                            <a:gd name="connsiteY31" fmla="*/ 528204 h 1164647"/>
                            <a:gd name="connsiteX32" fmla="*/ 614836 w 727404"/>
                            <a:gd name="connsiteY32" fmla="*/ 541193 h 1164647"/>
                            <a:gd name="connsiteX33" fmla="*/ 627824 w 727404"/>
                            <a:gd name="connsiteY33" fmla="*/ 549852 h 1164647"/>
                            <a:gd name="connsiteX34" fmla="*/ 645142 w 727404"/>
                            <a:gd name="connsiteY34" fmla="*/ 562840 h 1164647"/>
                            <a:gd name="connsiteX35" fmla="*/ 658131 w 727404"/>
                            <a:gd name="connsiteY35" fmla="*/ 571500 h 1164647"/>
                            <a:gd name="connsiteX36" fmla="*/ 684108 w 727404"/>
                            <a:gd name="connsiteY36" fmla="*/ 593147 h 1164647"/>
                            <a:gd name="connsiteX37" fmla="*/ 692767 w 727404"/>
                            <a:gd name="connsiteY37" fmla="*/ 623454 h 1164647"/>
                            <a:gd name="connsiteX38" fmla="*/ 701427 w 727404"/>
                            <a:gd name="connsiteY38" fmla="*/ 649431 h 1164647"/>
                            <a:gd name="connsiteX39" fmla="*/ 705756 w 727404"/>
                            <a:gd name="connsiteY39" fmla="*/ 662420 h 1164647"/>
                            <a:gd name="connsiteX40" fmla="*/ 692767 w 727404"/>
                            <a:gd name="connsiteY40" fmla="*/ 710045 h 1164647"/>
                            <a:gd name="connsiteX41" fmla="*/ 679779 w 727404"/>
                            <a:gd name="connsiteY41" fmla="*/ 714375 h 1164647"/>
                            <a:gd name="connsiteX42" fmla="*/ 671120 w 727404"/>
                            <a:gd name="connsiteY42" fmla="*/ 731693 h 1164647"/>
                            <a:gd name="connsiteX43" fmla="*/ 684108 w 727404"/>
                            <a:gd name="connsiteY43" fmla="*/ 813954 h 1164647"/>
                            <a:gd name="connsiteX44" fmla="*/ 697097 w 727404"/>
                            <a:gd name="connsiteY44" fmla="*/ 822613 h 1164647"/>
                            <a:gd name="connsiteX45" fmla="*/ 714415 w 727404"/>
                            <a:gd name="connsiteY45" fmla="*/ 848590 h 1164647"/>
                            <a:gd name="connsiteX46" fmla="*/ 727404 w 727404"/>
                            <a:gd name="connsiteY46" fmla="*/ 874568 h 1164647"/>
                            <a:gd name="connsiteX47" fmla="*/ 718745 w 727404"/>
                            <a:gd name="connsiteY47" fmla="*/ 935181 h 1164647"/>
                            <a:gd name="connsiteX48" fmla="*/ 701427 w 727404"/>
                            <a:gd name="connsiteY48" fmla="*/ 965488 h 1164647"/>
                            <a:gd name="connsiteX49" fmla="*/ 697097 w 727404"/>
                            <a:gd name="connsiteY49" fmla="*/ 978477 h 1164647"/>
                            <a:gd name="connsiteX50" fmla="*/ 675449 w 727404"/>
                            <a:gd name="connsiteY50" fmla="*/ 1004454 h 1164647"/>
                            <a:gd name="connsiteX51" fmla="*/ 649472 w 727404"/>
                            <a:gd name="connsiteY51" fmla="*/ 1021772 h 1164647"/>
                            <a:gd name="connsiteX52" fmla="*/ 614836 w 727404"/>
                            <a:gd name="connsiteY52" fmla="*/ 1039090 h 1164647"/>
                            <a:gd name="connsiteX53" fmla="*/ 588858 w 727404"/>
                            <a:gd name="connsiteY53" fmla="*/ 1052079 h 1164647"/>
                            <a:gd name="connsiteX54" fmla="*/ 575870 w 727404"/>
                            <a:gd name="connsiteY54" fmla="*/ 1060738 h 1164647"/>
                            <a:gd name="connsiteX55" fmla="*/ 562881 w 727404"/>
                            <a:gd name="connsiteY55" fmla="*/ 1065068 h 1164647"/>
                            <a:gd name="connsiteX56" fmla="*/ 536904 w 727404"/>
                            <a:gd name="connsiteY56" fmla="*/ 1078056 h 1164647"/>
                            <a:gd name="connsiteX57" fmla="*/ 497938 w 727404"/>
                            <a:gd name="connsiteY57" fmla="*/ 1095375 h 1164647"/>
                            <a:gd name="connsiteX58" fmla="*/ 484949 w 727404"/>
                            <a:gd name="connsiteY58" fmla="*/ 1099704 h 1164647"/>
                            <a:gd name="connsiteX59" fmla="*/ 458972 w 727404"/>
                            <a:gd name="connsiteY59" fmla="*/ 1112693 h 1164647"/>
                            <a:gd name="connsiteX60" fmla="*/ 432995 w 727404"/>
                            <a:gd name="connsiteY60" fmla="*/ 1134340 h 1164647"/>
                            <a:gd name="connsiteX61" fmla="*/ 420006 w 727404"/>
                            <a:gd name="connsiteY61" fmla="*/ 1138670 h 1164647"/>
                            <a:gd name="connsiteX62" fmla="*/ 407017 w 727404"/>
                            <a:gd name="connsiteY62" fmla="*/ 1147329 h 1164647"/>
                            <a:gd name="connsiteX63" fmla="*/ 376711 w 727404"/>
                            <a:gd name="connsiteY63" fmla="*/ 1164647 h 1164647"/>
                            <a:gd name="connsiteX64" fmla="*/ 350733 w 727404"/>
                            <a:gd name="connsiteY64" fmla="*/ 1160318 h 1164647"/>
                            <a:gd name="connsiteX65" fmla="*/ 333415 w 727404"/>
                            <a:gd name="connsiteY65" fmla="*/ 1134340 h 1164647"/>
                            <a:gd name="connsiteX66" fmla="*/ 324756 w 727404"/>
                            <a:gd name="connsiteY66" fmla="*/ 1117022 h 1164647"/>
                            <a:gd name="connsiteX67" fmla="*/ 311767 w 727404"/>
                            <a:gd name="connsiteY67" fmla="*/ 1078056 h 1164647"/>
                            <a:gd name="connsiteX68" fmla="*/ 303108 w 727404"/>
                            <a:gd name="connsiteY68" fmla="*/ 1052079 h 1164647"/>
                            <a:gd name="connsiteX69" fmla="*/ 285790 w 727404"/>
                            <a:gd name="connsiteY69" fmla="*/ 1021772 h 1164647"/>
                            <a:gd name="connsiteX70" fmla="*/ 268472 w 727404"/>
                            <a:gd name="connsiteY70" fmla="*/ 991465 h 1164647"/>
                            <a:gd name="connsiteX71" fmla="*/ 264142 w 727404"/>
                            <a:gd name="connsiteY71" fmla="*/ 969818 h 1164647"/>
                            <a:gd name="connsiteX72" fmla="*/ 255483 w 727404"/>
                            <a:gd name="connsiteY72" fmla="*/ 956829 h 1164647"/>
                            <a:gd name="connsiteX73" fmla="*/ 246824 w 727404"/>
                            <a:gd name="connsiteY73" fmla="*/ 930852 h 1164647"/>
                            <a:gd name="connsiteX74" fmla="*/ 242495 w 727404"/>
                            <a:gd name="connsiteY74" fmla="*/ 917863 h 1164647"/>
                            <a:gd name="connsiteX75" fmla="*/ 233836 w 727404"/>
                            <a:gd name="connsiteY75" fmla="*/ 883227 h 1164647"/>
                            <a:gd name="connsiteX76" fmla="*/ 225177 w 727404"/>
                            <a:gd name="connsiteY76" fmla="*/ 861579 h 1164647"/>
                            <a:gd name="connsiteX77" fmla="*/ 220847 w 727404"/>
                            <a:gd name="connsiteY77" fmla="*/ 809625 h 1164647"/>
                            <a:gd name="connsiteX78" fmla="*/ 216517 w 727404"/>
                            <a:gd name="connsiteY78" fmla="*/ 779318 h 1164647"/>
                            <a:gd name="connsiteX79" fmla="*/ 212188 w 727404"/>
                            <a:gd name="connsiteY79" fmla="*/ 718704 h 1164647"/>
                            <a:gd name="connsiteX80" fmla="*/ 207858 w 727404"/>
                            <a:gd name="connsiteY80" fmla="*/ 701386 h 1164647"/>
                            <a:gd name="connsiteX81" fmla="*/ 203529 w 727404"/>
                            <a:gd name="connsiteY81" fmla="*/ 671079 h 1164647"/>
                            <a:gd name="connsiteX82" fmla="*/ 194870 w 727404"/>
                            <a:gd name="connsiteY82" fmla="*/ 640772 h 1164647"/>
                            <a:gd name="connsiteX83" fmla="*/ 190540 w 727404"/>
                            <a:gd name="connsiteY83" fmla="*/ 619125 h 1164647"/>
                            <a:gd name="connsiteX84" fmla="*/ 186211 w 727404"/>
                            <a:gd name="connsiteY84" fmla="*/ 593147 h 1164647"/>
                            <a:gd name="connsiteX85" fmla="*/ 177552 w 727404"/>
                            <a:gd name="connsiteY85" fmla="*/ 571500 h 1164647"/>
                            <a:gd name="connsiteX86" fmla="*/ 173222 w 727404"/>
                            <a:gd name="connsiteY86" fmla="*/ 549852 h 1164647"/>
                            <a:gd name="connsiteX87" fmla="*/ 168892 w 727404"/>
                            <a:gd name="connsiteY87" fmla="*/ 536863 h 1164647"/>
                            <a:gd name="connsiteX88" fmla="*/ 164563 w 727404"/>
                            <a:gd name="connsiteY88" fmla="*/ 519545 h 1164647"/>
                            <a:gd name="connsiteX89" fmla="*/ 160233 w 727404"/>
                            <a:gd name="connsiteY89" fmla="*/ 506556 h 1164647"/>
                            <a:gd name="connsiteX90" fmla="*/ 142915 w 727404"/>
                            <a:gd name="connsiteY90" fmla="*/ 445943 h 1164647"/>
                            <a:gd name="connsiteX91" fmla="*/ 134256 w 727404"/>
                            <a:gd name="connsiteY91" fmla="*/ 419965 h 1164647"/>
                            <a:gd name="connsiteX92" fmla="*/ 129927 w 727404"/>
                            <a:gd name="connsiteY92" fmla="*/ 402647 h 1164647"/>
                            <a:gd name="connsiteX93" fmla="*/ 116938 w 727404"/>
                            <a:gd name="connsiteY93" fmla="*/ 393988 h 1164647"/>
                            <a:gd name="connsiteX94" fmla="*/ 103949 w 727404"/>
                            <a:gd name="connsiteY94" fmla="*/ 363681 h 1164647"/>
                            <a:gd name="connsiteX95" fmla="*/ 90961 w 727404"/>
                            <a:gd name="connsiteY95" fmla="*/ 337704 h 1164647"/>
                            <a:gd name="connsiteX96" fmla="*/ 77972 w 727404"/>
                            <a:gd name="connsiteY96" fmla="*/ 324715 h 1164647"/>
                            <a:gd name="connsiteX97" fmla="*/ 56324 w 727404"/>
                            <a:gd name="connsiteY97" fmla="*/ 298738 h 1164647"/>
                            <a:gd name="connsiteX98" fmla="*/ 43336 w 727404"/>
                            <a:gd name="connsiteY98" fmla="*/ 277090 h 1164647"/>
                            <a:gd name="connsiteX99" fmla="*/ 21688 w 727404"/>
                            <a:gd name="connsiteY99" fmla="*/ 246784 h 1164647"/>
                            <a:gd name="connsiteX100" fmla="*/ 8699 w 727404"/>
                            <a:gd name="connsiteY100" fmla="*/ 220806 h 1164647"/>
                            <a:gd name="connsiteX101" fmla="*/ 4370 w 727404"/>
                            <a:gd name="connsiteY101" fmla="*/ 207818 h 1164647"/>
                            <a:gd name="connsiteX102" fmla="*/ 8699 w 727404"/>
                            <a:gd name="connsiteY102" fmla="*/ 99579 h 1164647"/>
                            <a:gd name="connsiteX103" fmla="*/ 43336 w 727404"/>
                            <a:gd name="connsiteY103" fmla="*/ 90920 h 116464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Lst>
                          <a:rect l="l" t="t" r="r" b="b"/>
                          <a:pathLst>
                            <a:path w="727404" h="1164647">
                              <a:moveTo>
                                <a:pt x="43336" y="90920"/>
                              </a:moveTo>
                              <a:cubicBezTo>
                                <a:pt x="56325" y="87312"/>
                                <a:pt x="36284" y="94713"/>
                                <a:pt x="86631" y="77931"/>
                              </a:cubicBezTo>
                              <a:cubicBezTo>
                                <a:pt x="93612" y="75604"/>
                                <a:pt x="101140" y="75387"/>
                                <a:pt x="108279" y="73602"/>
                              </a:cubicBezTo>
                              <a:cubicBezTo>
                                <a:pt x="112706" y="72495"/>
                                <a:pt x="116840" y="70379"/>
                                <a:pt x="121267" y="69272"/>
                              </a:cubicBezTo>
                              <a:cubicBezTo>
                                <a:pt x="128406" y="67487"/>
                                <a:pt x="135731" y="66539"/>
                                <a:pt x="142915" y="64943"/>
                              </a:cubicBezTo>
                              <a:cubicBezTo>
                                <a:pt x="148724" y="63652"/>
                                <a:pt x="154460" y="62056"/>
                                <a:pt x="160233" y="60613"/>
                              </a:cubicBezTo>
                              <a:cubicBezTo>
                                <a:pt x="164563" y="56284"/>
                                <a:pt x="170688" y="53199"/>
                                <a:pt x="173222" y="47625"/>
                              </a:cubicBezTo>
                              <a:cubicBezTo>
                                <a:pt x="178147" y="36791"/>
                                <a:pt x="175279" y="22890"/>
                                <a:pt x="181881" y="12988"/>
                              </a:cubicBezTo>
                              <a:lnTo>
                                <a:pt x="190540" y="0"/>
                              </a:lnTo>
                              <a:cubicBezTo>
                                <a:pt x="204972" y="1443"/>
                                <a:pt x="219501" y="2124"/>
                                <a:pt x="233836" y="4329"/>
                              </a:cubicBezTo>
                              <a:cubicBezTo>
                                <a:pt x="238347" y="5023"/>
                                <a:pt x="242397" y="7552"/>
                                <a:pt x="246824" y="8659"/>
                              </a:cubicBezTo>
                              <a:cubicBezTo>
                                <a:pt x="253963" y="10444"/>
                                <a:pt x="261333" y="11203"/>
                                <a:pt x="268472" y="12988"/>
                              </a:cubicBezTo>
                              <a:cubicBezTo>
                                <a:pt x="311111" y="23647"/>
                                <a:pt x="235947" y="9733"/>
                                <a:pt x="307438" y="21647"/>
                              </a:cubicBezTo>
                              <a:cubicBezTo>
                                <a:pt x="330397" y="44606"/>
                                <a:pt x="311990" y="23461"/>
                                <a:pt x="329086" y="51954"/>
                              </a:cubicBezTo>
                              <a:cubicBezTo>
                                <a:pt x="334440" y="60878"/>
                                <a:pt x="346404" y="77931"/>
                                <a:pt x="346404" y="77931"/>
                              </a:cubicBezTo>
                              <a:cubicBezTo>
                                <a:pt x="360928" y="136030"/>
                                <a:pt x="344394" y="95138"/>
                                <a:pt x="368052" y="125556"/>
                              </a:cubicBezTo>
                              <a:cubicBezTo>
                                <a:pt x="374441" y="133771"/>
                                <a:pt x="378011" y="144175"/>
                                <a:pt x="385370" y="151534"/>
                              </a:cubicBezTo>
                              <a:cubicBezTo>
                                <a:pt x="389699" y="155863"/>
                                <a:pt x="394599" y="159689"/>
                                <a:pt x="398358" y="164522"/>
                              </a:cubicBezTo>
                              <a:cubicBezTo>
                                <a:pt x="404747" y="172737"/>
                                <a:pt x="415677" y="190500"/>
                                <a:pt x="415677" y="190500"/>
                              </a:cubicBezTo>
                              <a:cubicBezTo>
                                <a:pt x="425981" y="221413"/>
                                <a:pt x="419273" y="208883"/>
                                <a:pt x="432995" y="229465"/>
                              </a:cubicBezTo>
                              <a:cubicBezTo>
                                <a:pt x="440943" y="261259"/>
                                <a:pt x="442703" y="263248"/>
                                <a:pt x="445983" y="294409"/>
                              </a:cubicBezTo>
                              <a:cubicBezTo>
                                <a:pt x="447802" y="311692"/>
                                <a:pt x="448016" y="329137"/>
                                <a:pt x="450313" y="346363"/>
                              </a:cubicBezTo>
                              <a:cubicBezTo>
                                <a:pt x="450916" y="350887"/>
                                <a:pt x="452294" y="355439"/>
                                <a:pt x="454642" y="359352"/>
                              </a:cubicBezTo>
                              <a:cubicBezTo>
                                <a:pt x="456742" y="362852"/>
                                <a:pt x="460415" y="365125"/>
                                <a:pt x="463302" y="368011"/>
                              </a:cubicBezTo>
                              <a:cubicBezTo>
                                <a:pt x="464745" y="372341"/>
                                <a:pt x="465833" y="376805"/>
                                <a:pt x="467631" y="381000"/>
                              </a:cubicBezTo>
                              <a:cubicBezTo>
                                <a:pt x="473638" y="395017"/>
                                <a:pt x="478991" y="404062"/>
                                <a:pt x="489279" y="415636"/>
                              </a:cubicBezTo>
                              <a:cubicBezTo>
                                <a:pt x="496059" y="423263"/>
                                <a:pt x="510927" y="437284"/>
                                <a:pt x="510927" y="437284"/>
                              </a:cubicBezTo>
                              <a:cubicBezTo>
                                <a:pt x="515438" y="450819"/>
                                <a:pt x="519814" y="467743"/>
                                <a:pt x="532574" y="476250"/>
                              </a:cubicBezTo>
                              <a:cubicBezTo>
                                <a:pt x="541233" y="482023"/>
                                <a:pt x="551193" y="486209"/>
                                <a:pt x="558552" y="493568"/>
                              </a:cubicBezTo>
                              <a:cubicBezTo>
                                <a:pt x="562881" y="497897"/>
                                <a:pt x="566891" y="502571"/>
                                <a:pt x="571540" y="506556"/>
                              </a:cubicBezTo>
                              <a:cubicBezTo>
                                <a:pt x="577019" y="511252"/>
                                <a:pt x="582986" y="515351"/>
                                <a:pt x="588858" y="519545"/>
                              </a:cubicBezTo>
                              <a:cubicBezTo>
                                <a:pt x="593092" y="522570"/>
                                <a:pt x="597849" y="524873"/>
                                <a:pt x="601847" y="528204"/>
                              </a:cubicBezTo>
                              <a:cubicBezTo>
                                <a:pt x="606551" y="532124"/>
                                <a:pt x="610132" y="537273"/>
                                <a:pt x="614836" y="541193"/>
                              </a:cubicBezTo>
                              <a:cubicBezTo>
                                <a:pt x="618833" y="544524"/>
                                <a:pt x="623590" y="546828"/>
                                <a:pt x="627824" y="549852"/>
                              </a:cubicBezTo>
                              <a:cubicBezTo>
                                <a:pt x="633696" y="554046"/>
                                <a:pt x="639270" y="558646"/>
                                <a:pt x="645142" y="562840"/>
                              </a:cubicBezTo>
                              <a:cubicBezTo>
                                <a:pt x="649376" y="565865"/>
                                <a:pt x="654133" y="568169"/>
                                <a:pt x="658131" y="571500"/>
                              </a:cubicBezTo>
                              <a:cubicBezTo>
                                <a:pt x="691465" y="599278"/>
                                <a:pt x="651863" y="571649"/>
                                <a:pt x="684108" y="593147"/>
                              </a:cubicBezTo>
                              <a:cubicBezTo>
                                <a:pt x="698663" y="636809"/>
                                <a:pt x="676453" y="569077"/>
                                <a:pt x="692767" y="623454"/>
                              </a:cubicBezTo>
                              <a:cubicBezTo>
                                <a:pt x="695390" y="632197"/>
                                <a:pt x="698541" y="640772"/>
                                <a:pt x="701427" y="649431"/>
                              </a:cubicBezTo>
                              <a:lnTo>
                                <a:pt x="705756" y="662420"/>
                              </a:lnTo>
                              <a:cubicBezTo>
                                <a:pt x="703704" y="680890"/>
                                <a:pt x="709816" y="699815"/>
                                <a:pt x="692767" y="710045"/>
                              </a:cubicBezTo>
                              <a:cubicBezTo>
                                <a:pt x="688854" y="712393"/>
                                <a:pt x="684108" y="712932"/>
                                <a:pt x="679779" y="714375"/>
                              </a:cubicBezTo>
                              <a:cubicBezTo>
                                <a:pt x="676893" y="720148"/>
                                <a:pt x="671459" y="725248"/>
                                <a:pt x="671120" y="731693"/>
                              </a:cubicBezTo>
                              <a:cubicBezTo>
                                <a:pt x="670313" y="747017"/>
                                <a:pt x="667402" y="793907"/>
                                <a:pt x="684108" y="813954"/>
                              </a:cubicBezTo>
                              <a:cubicBezTo>
                                <a:pt x="687439" y="817951"/>
                                <a:pt x="692767" y="819727"/>
                                <a:pt x="697097" y="822613"/>
                              </a:cubicBezTo>
                              <a:cubicBezTo>
                                <a:pt x="702870" y="831272"/>
                                <a:pt x="711124" y="838717"/>
                                <a:pt x="714415" y="848590"/>
                              </a:cubicBezTo>
                              <a:cubicBezTo>
                                <a:pt x="720391" y="866515"/>
                                <a:pt x="716213" y="857782"/>
                                <a:pt x="727404" y="874568"/>
                              </a:cubicBezTo>
                              <a:cubicBezTo>
                                <a:pt x="725961" y="889001"/>
                                <a:pt x="725164" y="918062"/>
                                <a:pt x="718745" y="935181"/>
                              </a:cubicBezTo>
                              <a:cubicBezTo>
                                <a:pt x="707360" y="965543"/>
                                <a:pt x="713988" y="940367"/>
                                <a:pt x="701427" y="965488"/>
                              </a:cubicBezTo>
                              <a:cubicBezTo>
                                <a:pt x="699386" y="969570"/>
                                <a:pt x="699138" y="974395"/>
                                <a:pt x="697097" y="978477"/>
                              </a:cubicBezTo>
                              <a:cubicBezTo>
                                <a:pt x="692549" y="987573"/>
                                <a:pt x="683283" y="998361"/>
                                <a:pt x="675449" y="1004454"/>
                              </a:cubicBezTo>
                              <a:cubicBezTo>
                                <a:pt x="667234" y="1010843"/>
                                <a:pt x="658780" y="1017118"/>
                                <a:pt x="649472" y="1021772"/>
                              </a:cubicBezTo>
                              <a:lnTo>
                                <a:pt x="614836" y="1039090"/>
                              </a:lnTo>
                              <a:cubicBezTo>
                                <a:pt x="597408" y="1056520"/>
                                <a:pt x="616786" y="1040110"/>
                                <a:pt x="588858" y="1052079"/>
                              </a:cubicBezTo>
                              <a:cubicBezTo>
                                <a:pt x="584075" y="1054129"/>
                                <a:pt x="580524" y="1058411"/>
                                <a:pt x="575870" y="1060738"/>
                              </a:cubicBezTo>
                              <a:cubicBezTo>
                                <a:pt x="571788" y="1062779"/>
                                <a:pt x="566963" y="1063027"/>
                                <a:pt x="562881" y="1065068"/>
                              </a:cubicBezTo>
                              <a:cubicBezTo>
                                <a:pt x="529314" y="1081852"/>
                                <a:pt x="569545" y="1067176"/>
                                <a:pt x="536904" y="1078056"/>
                              </a:cubicBezTo>
                              <a:cubicBezTo>
                                <a:pt x="516322" y="1091777"/>
                                <a:pt x="528849" y="1085071"/>
                                <a:pt x="497938" y="1095375"/>
                              </a:cubicBezTo>
                              <a:lnTo>
                                <a:pt x="484949" y="1099704"/>
                              </a:lnTo>
                              <a:cubicBezTo>
                                <a:pt x="447734" y="1124515"/>
                                <a:pt x="494817" y="1094771"/>
                                <a:pt x="458972" y="1112693"/>
                              </a:cubicBezTo>
                              <a:cubicBezTo>
                                <a:pt x="430638" y="1126860"/>
                                <a:pt x="461723" y="1115188"/>
                                <a:pt x="432995" y="1134340"/>
                              </a:cubicBezTo>
                              <a:cubicBezTo>
                                <a:pt x="429198" y="1136872"/>
                                <a:pt x="424088" y="1136629"/>
                                <a:pt x="420006" y="1138670"/>
                              </a:cubicBezTo>
                              <a:cubicBezTo>
                                <a:pt x="415352" y="1140997"/>
                                <a:pt x="411535" y="1144747"/>
                                <a:pt x="407017" y="1147329"/>
                              </a:cubicBezTo>
                              <a:cubicBezTo>
                                <a:pt x="368574" y="1169296"/>
                                <a:pt x="408348" y="1143555"/>
                                <a:pt x="376711" y="1164647"/>
                              </a:cubicBezTo>
                              <a:cubicBezTo>
                                <a:pt x="368052" y="1163204"/>
                                <a:pt x="358755" y="1163883"/>
                                <a:pt x="350733" y="1160318"/>
                              </a:cubicBezTo>
                              <a:cubicBezTo>
                                <a:pt x="336322" y="1153913"/>
                                <a:pt x="338337" y="1145824"/>
                                <a:pt x="333415" y="1134340"/>
                              </a:cubicBezTo>
                              <a:cubicBezTo>
                                <a:pt x="330873" y="1128408"/>
                                <a:pt x="327642" y="1122795"/>
                                <a:pt x="324756" y="1117022"/>
                              </a:cubicBezTo>
                              <a:cubicBezTo>
                                <a:pt x="316437" y="1075422"/>
                                <a:pt x="326108" y="1113907"/>
                                <a:pt x="311767" y="1078056"/>
                              </a:cubicBezTo>
                              <a:cubicBezTo>
                                <a:pt x="308377" y="1069581"/>
                                <a:pt x="308171" y="1059674"/>
                                <a:pt x="303108" y="1052079"/>
                              </a:cubicBezTo>
                              <a:cubicBezTo>
                                <a:pt x="282007" y="1020427"/>
                                <a:pt x="307767" y="1060232"/>
                                <a:pt x="285790" y="1021772"/>
                              </a:cubicBezTo>
                              <a:cubicBezTo>
                                <a:pt x="261317" y="978945"/>
                                <a:pt x="294633" y="1043790"/>
                                <a:pt x="268472" y="991465"/>
                              </a:cubicBezTo>
                              <a:cubicBezTo>
                                <a:pt x="267029" y="984249"/>
                                <a:pt x="266726" y="976708"/>
                                <a:pt x="264142" y="969818"/>
                              </a:cubicBezTo>
                              <a:cubicBezTo>
                                <a:pt x="262315" y="964946"/>
                                <a:pt x="257596" y="961584"/>
                                <a:pt x="255483" y="956829"/>
                              </a:cubicBezTo>
                              <a:cubicBezTo>
                                <a:pt x="251776" y="948488"/>
                                <a:pt x="249710" y="939511"/>
                                <a:pt x="246824" y="930852"/>
                              </a:cubicBezTo>
                              <a:cubicBezTo>
                                <a:pt x="245381" y="926522"/>
                                <a:pt x="243602" y="922291"/>
                                <a:pt x="242495" y="917863"/>
                              </a:cubicBezTo>
                              <a:cubicBezTo>
                                <a:pt x="239609" y="906318"/>
                                <a:pt x="238256" y="894277"/>
                                <a:pt x="233836" y="883227"/>
                              </a:cubicBezTo>
                              <a:lnTo>
                                <a:pt x="225177" y="861579"/>
                              </a:lnTo>
                              <a:cubicBezTo>
                                <a:pt x="223734" y="844261"/>
                                <a:pt x="222666" y="826908"/>
                                <a:pt x="220847" y="809625"/>
                              </a:cubicBezTo>
                              <a:cubicBezTo>
                                <a:pt x="219779" y="799476"/>
                                <a:pt x="217485" y="789477"/>
                                <a:pt x="216517" y="779318"/>
                              </a:cubicBezTo>
                              <a:cubicBezTo>
                                <a:pt x="214597" y="759153"/>
                                <a:pt x="214425" y="738836"/>
                                <a:pt x="212188" y="718704"/>
                              </a:cubicBezTo>
                              <a:cubicBezTo>
                                <a:pt x="211531" y="712790"/>
                                <a:pt x="208922" y="707240"/>
                                <a:pt x="207858" y="701386"/>
                              </a:cubicBezTo>
                              <a:cubicBezTo>
                                <a:pt x="206033" y="691346"/>
                                <a:pt x="205354" y="681119"/>
                                <a:pt x="203529" y="671079"/>
                              </a:cubicBezTo>
                              <a:cubicBezTo>
                                <a:pt x="198135" y="641413"/>
                                <a:pt x="201047" y="665481"/>
                                <a:pt x="194870" y="640772"/>
                              </a:cubicBezTo>
                              <a:cubicBezTo>
                                <a:pt x="193085" y="633633"/>
                                <a:pt x="191856" y="626365"/>
                                <a:pt x="190540" y="619125"/>
                              </a:cubicBezTo>
                              <a:cubicBezTo>
                                <a:pt x="188970" y="610488"/>
                                <a:pt x="188521" y="601616"/>
                                <a:pt x="186211" y="593147"/>
                              </a:cubicBezTo>
                              <a:cubicBezTo>
                                <a:pt x="184166" y="585649"/>
                                <a:pt x="179785" y="578944"/>
                                <a:pt x="177552" y="571500"/>
                              </a:cubicBezTo>
                              <a:cubicBezTo>
                                <a:pt x="175437" y="564451"/>
                                <a:pt x="175007" y="556991"/>
                                <a:pt x="173222" y="549852"/>
                              </a:cubicBezTo>
                              <a:cubicBezTo>
                                <a:pt x="172115" y="545424"/>
                                <a:pt x="170146" y="541251"/>
                                <a:pt x="168892" y="536863"/>
                              </a:cubicBezTo>
                              <a:cubicBezTo>
                                <a:pt x="167257" y="531142"/>
                                <a:pt x="166198" y="525266"/>
                                <a:pt x="164563" y="519545"/>
                              </a:cubicBezTo>
                              <a:cubicBezTo>
                                <a:pt x="163309" y="515157"/>
                                <a:pt x="161521" y="510934"/>
                                <a:pt x="160233" y="506556"/>
                              </a:cubicBezTo>
                              <a:cubicBezTo>
                                <a:pt x="154304" y="486397"/>
                                <a:pt x="149560" y="465878"/>
                                <a:pt x="142915" y="445943"/>
                              </a:cubicBezTo>
                              <a:cubicBezTo>
                                <a:pt x="140029" y="437284"/>
                                <a:pt x="136470" y="428820"/>
                                <a:pt x="134256" y="419965"/>
                              </a:cubicBezTo>
                              <a:cubicBezTo>
                                <a:pt x="132813" y="414192"/>
                                <a:pt x="133228" y="407598"/>
                                <a:pt x="129927" y="402647"/>
                              </a:cubicBezTo>
                              <a:cubicBezTo>
                                <a:pt x="127041" y="398317"/>
                                <a:pt x="121268" y="396874"/>
                                <a:pt x="116938" y="393988"/>
                              </a:cubicBezTo>
                              <a:cubicBezTo>
                                <a:pt x="107926" y="357943"/>
                                <a:pt x="118899" y="393583"/>
                                <a:pt x="103949" y="363681"/>
                              </a:cubicBezTo>
                              <a:cubicBezTo>
                                <a:pt x="94186" y="344155"/>
                                <a:pt x="106471" y="356316"/>
                                <a:pt x="90961" y="337704"/>
                              </a:cubicBezTo>
                              <a:cubicBezTo>
                                <a:pt x="87041" y="333000"/>
                                <a:pt x="81892" y="329419"/>
                                <a:pt x="77972" y="324715"/>
                              </a:cubicBezTo>
                              <a:cubicBezTo>
                                <a:pt x="47832" y="288548"/>
                                <a:pt x="94273" y="336687"/>
                                <a:pt x="56324" y="298738"/>
                              </a:cubicBezTo>
                              <a:cubicBezTo>
                                <a:pt x="44063" y="261953"/>
                                <a:pt x="61162" y="306800"/>
                                <a:pt x="43336" y="277090"/>
                              </a:cubicBezTo>
                              <a:cubicBezTo>
                                <a:pt x="22604" y="242537"/>
                                <a:pt x="66955" y="292051"/>
                                <a:pt x="21688" y="246784"/>
                              </a:cubicBezTo>
                              <a:cubicBezTo>
                                <a:pt x="10803" y="214132"/>
                                <a:pt x="25487" y="254383"/>
                                <a:pt x="8699" y="220806"/>
                              </a:cubicBezTo>
                              <a:cubicBezTo>
                                <a:pt x="6658" y="216724"/>
                                <a:pt x="5813" y="212147"/>
                                <a:pt x="4370" y="207818"/>
                              </a:cubicBezTo>
                              <a:cubicBezTo>
                                <a:pt x="653" y="155780"/>
                                <a:pt x="-4987" y="147482"/>
                                <a:pt x="8699" y="99579"/>
                              </a:cubicBezTo>
                              <a:cubicBezTo>
                                <a:pt x="10658" y="92722"/>
                                <a:pt x="30347" y="94528"/>
                                <a:pt x="43336" y="90920"/>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   </a:t>
                          </a:r>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 </a:t>
                          </a:r>
                        </a:p>
                      </xdr:txBody>
                    </xdr:sp>
                    <xdr:sp macro="" textlink="">
                      <xdr:nvSpPr>
                        <xdr:cNvPr id="163" name="tvar 24"/>
                        <xdr:cNvSpPr/>
                      </xdr:nvSpPr>
                      <xdr:spPr>
                        <a:xfrm>
                          <a:off x="4942520" y="17053122"/>
                          <a:ext cx="477541" cy="856957"/>
                        </a:xfrm>
                        <a:custGeom>
                          <a:avLst/>
                          <a:gdLst>
                            <a:gd name="connsiteX0" fmla="*/ 619213 w 622104"/>
                            <a:gd name="connsiteY0" fmla="*/ 1060739 h 1064392"/>
                            <a:gd name="connsiteX1" fmla="*/ 601895 w 622104"/>
                            <a:gd name="connsiteY1" fmla="*/ 939511 h 1064392"/>
                            <a:gd name="connsiteX2" fmla="*/ 588906 w 622104"/>
                            <a:gd name="connsiteY2" fmla="*/ 935182 h 1064392"/>
                            <a:gd name="connsiteX3" fmla="*/ 571588 w 622104"/>
                            <a:gd name="connsiteY3" fmla="*/ 930852 h 1064392"/>
                            <a:gd name="connsiteX4" fmla="*/ 558599 w 622104"/>
                            <a:gd name="connsiteY4" fmla="*/ 917864 h 1064392"/>
                            <a:gd name="connsiteX5" fmla="*/ 532622 w 622104"/>
                            <a:gd name="connsiteY5" fmla="*/ 900545 h 1064392"/>
                            <a:gd name="connsiteX6" fmla="*/ 523963 w 622104"/>
                            <a:gd name="connsiteY6" fmla="*/ 883227 h 1064392"/>
                            <a:gd name="connsiteX7" fmla="*/ 506645 w 622104"/>
                            <a:gd name="connsiteY7" fmla="*/ 857250 h 1064392"/>
                            <a:gd name="connsiteX8" fmla="*/ 497986 w 622104"/>
                            <a:gd name="connsiteY8" fmla="*/ 839932 h 1064392"/>
                            <a:gd name="connsiteX9" fmla="*/ 493656 w 622104"/>
                            <a:gd name="connsiteY9" fmla="*/ 809625 h 1064392"/>
                            <a:gd name="connsiteX10" fmla="*/ 502315 w 622104"/>
                            <a:gd name="connsiteY10" fmla="*/ 671080 h 1064392"/>
                            <a:gd name="connsiteX11" fmla="*/ 510974 w 622104"/>
                            <a:gd name="connsiteY11" fmla="*/ 645102 h 1064392"/>
                            <a:gd name="connsiteX12" fmla="*/ 515304 w 622104"/>
                            <a:gd name="connsiteY12" fmla="*/ 632114 h 1064392"/>
                            <a:gd name="connsiteX13" fmla="*/ 523963 w 622104"/>
                            <a:gd name="connsiteY13" fmla="*/ 619125 h 1064392"/>
                            <a:gd name="connsiteX14" fmla="*/ 519633 w 622104"/>
                            <a:gd name="connsiteY14" fmla="*/ 558511 h 1064392"/>
                            <a:gd name="connsiteX15" fmla="*/ 510974 w 622104"/>
                            <a:gd name="connsiteY15" fmla="*/ 541193 h 1064392"/>
                            <a:gd name="connsiteX16" fmla="*/ 502315 w 622104"/>
                            <a:gd name="connsiteY16" fmla="*/ 515216 h 1064392"/>
                            <a:gd name="connsiteX17" fmla="*/ 489327 w 622104"/>
                            <a:gd name="connsiteY17" fmla="*/ 476250 h 1064392"/>
                            <a:gd name="connsiteX18" fmla="*/ 484997 w 622104"/>
                            <a:gd name="connsiteY18" fmla="*/ 463261 h 1064392"/>
                            <a:gd name="connsiteX19" fmla="*/ 476338 w 622104"/>
                            <a:gd name="connsiteY19" fmla="*/ 424295 h 1064392"/>
                            <a:gd name="connsiteX20" fmla="*/ 463349 w 622104"/>
                            <a:gd name="connsiteY20" fmla="*/ 393989 h 1064392"/>
                            <a:gd name="connsiteX21" fmla="*/ 459020 w 622104"/>
                            <a:gd name="connsiteY21" fmla="*/ 381000 h 1064392"/>
                            <a:gd name="connsiteX22" fmla="*/ 441702 w 622104"/>
                            <a:gd name="connsiteY22" fmla="*/ 324716 h 1064392"/>
                            <a:gd name="connsiteX23" fmla="*/ 437372 w 622104"/>
                            <a:gd name="connsiteY23" fmla="*/ 311727 h 1064392"/>
                            <a:gd name="connsiteX24" fmla="*/ 411395 w 622104"/>
                            <a:gd name="connsiteY24" fmla="*/ 298739 h 1064392"/>
                            <a:gd name="connsiteX25" fmla="*/ 407065 w 622104"/>
                            <a:gd name="connsiteY25" fmla="*/ 285750 h 1064392"/>
                            <a:gd name="connsiteX26" fmla="*/ 407065 w 622104"/>
                            <a:gd name="connsiteY26" fmla="*/ 246784 h 1064392"/>
                            <a:gd name="connsiteX27" fmla="*/ 376758 w 622104"/>
                            <a:gd name="connsiteY27" fmla="*/ 233795 h 1064392"/>
                            <a:gd name="connsiteX28" fmla="*/ 350781 w 622104"/>
                            <a:gd name="connsiteY28" fmla="*/ 212148 h 1064392"/>
                            <a:gd name="connsiteX29" fmla="*/ 342122 w 622104"/>
                            <a:gd name="connsiteY29" fmla="*/ 199159 h 1064392"/>
                            <a:gd name="connsiteX30" fmla="*/ 329133 w 622104"/>
                            <a:gd name="connsiteY30" fmla="*/ 186170 h 1064392"/>
                            <a:gd name="connsiteX31" fmla="*/ 307486 w 622104"/>
                            <a:gd name="connsiteY31" fmla="*/ 151534 h 1064392"/>
                            <a:gd name="connsiteX32" fmla="*/ 281508 w 622104"/>
                            <a:gd name="connsiteY32" fmla="*/ 125557 h 1064392"/>
                            <a:gd name="connsiteX33" fmla="*/ 272849 w 622104"/>
                            <a:gd name="connsiteY33" fmla="*/ 95250 h 1064392"/>
                            <a:gd name="connsiteX34" fmla="*/ 268520 w 622104"/>
                            <a:gd name="connsiteY34" fmla="*/ 82261 h 1064392"/>
                            <a:gd name="connsiteX35" fmla="*/ 264190 w 622104"/>
                            <a:gd name="connsiteY35" fmla="*/ 56284 h 1064392"/>
                            <a:gd name="connsiteX36" fmla="*/ 255531 w 622104"/>
                            <a:gd name="connsiteY36" fmla="*/ 12989 h 1064392"/>
                            <a:gd name="connsiteX37" fmla="*/ 242543 w 622104"/>
                            <a:gd name="connsiteY37" fmla="*/ 0 h 1064392"/>
                            <a:gd name="connsiteX38" fmla="*/ 212236 w 622104"/>
                            <a:gd name="connsiteY38" fmla="*/ 4330 h 1064392"/>
                            <a:gd name="connsiteX39" fmla="*/ 186258 w 622104"/>
                            <a:gd name="connsiteY39" fmla="*/ 25977 h 1064392"/>
                            <a:gd name="connsiteX40" fmla="*/ 168940 w 622104"/>
                            <a:gd name="connsiteY40" fmla="*/ 34636 h 1064392"/>
                            <a:gd name="connsiteX41" fmla="*/ 134304 w 622104"/>
                            <a:gd name="connsiteY41" fmla="*/ 64943 h 1064392"/>
                            <a:gd name="connsiteX42" fmla="*/ 121315 w 622104"/>
                            <a:gd name="connsiteY42" fmla="*/ 73602 h 1064392"/>
                            <a:gd name="connsiteX43" fmla="*/ 112656 w 622104"/>
                            <a:gd name="connsiteY43" fmla="*/ 95250 h 1064392"/>
                            <a:gd name="connsiteX44" fmla="*/ 99668 w 622104"/>
                            <a:gd name="connsiteY44" fmla="*/ 103909 h 1064392"/>
                            <a:gd name="connsiteX45" fmla="*/ 78020 w 622104"/>
                            <a:gd name="connsiteY45" fmla="*/ 116898 h 1064392"/>
                            <a:gd name="connsiteX46" fmla="*/ 47713 w 622104"/>
                            <a:gd name="connsiteY46" fmla="*/ 155864 h 1064392"/>
                            <a:gd name="connsiteX47" fmla="*/ 39054 w 622104"/>
                            <a:gd name="connsiteY47" fmla="*/ 186170 h 1064392"/>
                            <a:gd name="connsiteX48" fmla="*/ 30395 w 622104"/>
                            <a:gd name="connsiteY48" fmla="*/ 212148 h 1064392"/>
                            <a:gd name="connsiteX49" fmla="*/ 17406 w 622104"/>
                            <a:gd name="connsiteY49" fmla="*/ 251114 h 1064392"/>
                            <a:gd name="connsiteX50" fmla="*/ 13077 w 622104"/>
                            <a:gd name="connsiteY50" fmla="*/ 264102 h 1064392"/>
                            <a:gd name="connsiteX51" fmla="*/ 8747 w 622104"/>
                            <a:gd name="connsiteY51" fmla="*/ 277091 h 1064392"/>
                            <a:gd name="connsiteX52" fmla="*/ 4418 w 622104"/>
                            <a:gd name="connsiteY52" fmla="*/ 294409 h 1064392"/>
                            <a:gd name="connsiteX53" fmla="*/ 4418 w 622104"/>
                            <a:gd name="connsiteY53" fmla="*/ 471920 h 1064392"/>
                            <a:gd name="connsiteX54" fmla="*/ 17406 w 622104"/>
                            <a:gd name="connsiteY54" fmla="*/ 506557 h 1064392"/>
                            <a:gd name="connsiteX55" fmla="*/ 26065 w 622104"/>
                            <a:gd name="connsiteY55" fmla="*/ 536864 h 1064392"/>
                            <a:gd name="connsiteX56" fmla="*/ 43383 w 622104"/>
                            <a:gd name="connsiteY56" fmla="*/ 567170 h 1064392"/>
                            <a:gd name="connsiteX57" fmla="*/ 47713 w 622104"/>
                            <a:gd name="connsiteY57" fmla="*/ 580159 h 1064392"/>
                            <a:gd name="connsiteX58" fmla="*/ 60702 w 622104"/>
                            <a:gd name="connsiteY58" fmla="*/ 593148 h 1064392"/>
                            <a:gd name="connsiteX59" fmla="*/ 69361 w 622104"/>
                            <a:gd name="connsiteY59" fmla="*/ 610466 h 1064392"/>
                            <a:gd name="connsiteX60" fmla="*/ 78020 w 622104"/>
                            <a:gd name="connsiteY60" fmla="*/ 623455 h 1064392"/>
                            <a:gd name="connsiteX61" fmla="*/ 82349 w 622104"/>
                            <a:gd name="connsiteY61" fmla="*/ 636443 h 1064392"/>
                            <a:gd name="connsiteX62" fmla="*/ 99668 w 622104"/>
                            <a:gd name="connsiteY62" fmla="*/ 658091 h 1064392"/>
                            <a:gd name="connsiteX63" fmla="*/ 121315 w 622104"/>
                            <a:gd name="connsiteY63" fmla="*/ 684068 h 1064392"/>
                            <a:gd name="connsiteX64" fmla="*/ 125645 w 622104"/>
                            <a:gd name="connsiteY64" fmla="*/ 697057 h 1064392"/>
                            <a:gd name="connsiteX65" fmla="*/ 142963 w 622104"/>
                            <a:gd name="connsiteY65" fmla="*/ 723034 h 1064392"/>
                            <a:gd name="connsiteX66" fmla="*/ 164611 w 622104"/>
                            <a:gd name="connsiteY66" fmla="*/ 753341 h 1064392"/>
                            <a:gd name="connsiteX67" fmla="*/ 194918 w 622104"/>
                            <a:gd name="connsiteY67" fmla="*/ 792307 h 1064392"/>
                            <a:gd name="connsiteX68" fmla="*/ 212236 w 622104"/>
                            <a:gd name="connsiteY68" fmla="*/ 800966 h 1064392"/>
                            <a:gd name="connsiteX69" fmla="*/ 225224 w 622104"/>
                            <a:gd name="connsiteY69" fmla="*/ 809625 h 1064392"/>
                            <a:gd name="connsiteX70" fmla="*/ 255531 w 622104"/>
                            <a:gd name="connsiteY70" fmla="*/ 813955 h 1064392"/>
                            <a:gd name="connsiteX71" fmla="*/ 311815 w 622104"/>
                            <a:gd name="connsiteY71" fmla="*/ 831273 h 1064392"/>
                            <a:gd name="connsiteX72" fmla="*/ 324804 w 622104"/>
                            <a:gd name="connsiteY72" fmla="*/ 839932 h 1064392"/>
                            <a:gd name="connsiteX73" fmla="*/ 337793 w 622104"/>
                            <a:gd name="connsiteY73" fmla="*/ 865909 h 1064392"/>
                            <a:gd name="connsiteX74" fmla="*/ 342122 w 622104"/>
                            <a:gd name="connsiteY74" fmla="*/ 883227 h 1064392"/>
                            <a:gd name="connsiteX75" fmla="*/ 355111 w 622104"/>
                            <a:gd name="connsiteY75" fmla="*/ 891886 h 1064392"/>
                            <a:gd name="connsiteX76" fmla="*/ 368099 w 622104"/>
                            <a:gd name="connsiteY76" fmla="*/ 926523 h 1064392"/>
                            <a:gd name="connsiteX77" fmla="*/ 385418 w 622104"/>
                            <a:gd name="connsiteY77" fmla="*/ 948170 h 1064392"/>
                            <a:gd name="connsiteX78" fmla="*/ 415724 w 622104"/>
                            <a:gd name="connsiteY78" fmla="*/ 961159 h 1064392"/>
                            <a:gd name="connsiteX79" fmla="*/ 441702 w 622104"/>
                            <a:gd name="connsiteY79" fmla="*/ 974148 h 1064392"/>
                            <a:gd name="connsiteX80" fmla="*/ 454690 w 622104"/>
                            <a:gd name="connsiteY80" fmla="*/ 982807 h 1064392"/>
                            <a:gd name="connsiteX81" fmla="*/ 472008 w 622104"/>
                            <a:gd name="connsiteY81" fmla="*/ 991466 h 1064392"/>
                            <a:gd name="connsiteX82" fmla="*/ 484997 w 622104"/>
                            <a:gd name="connsiteY82" fmla="*/ 1000125 h 1064392"/>
                            <a:gd name="connsiteX83" fmla="*/ 497986 w 622104"/>
                            <a:gd name="connsiteY83" fmla="*/ 1004455 h 1064392"/>
                            <a:gd name="connsiteX84" fmla="*/ 515304 w 622104"/>
                            <a:gd name="connsiteY84" fmla="*/ 1013114 h 1064392"/>
                            <a:gd name="connsiteX85" fmla="*/ 541281 w 622104"/>
                            <a:gd name="connsiteY85" fmla="*/ 1021773 h 1064392"/>
                            <a:gd name="connsiteX86" fmla="*/ 571588 w 622104"/>
                            <a:gd name="connsiteY86" fmla="*/ 1034761 h 1064392"/>
                            <a:gd name="connsiteX87" fmla="*/ 619213 w 622104"/>
                            <a:gd name="connsiteY87" fmla="*/ 1060739 h 10643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622104" h="1064392">
                              <a:moveTo>
                                <a:pt x="619213" y="1060739"/>
                              </a:moveTo>
                              <a:cubicBezTo>
                                <a:pt x="624264" y="1044864"/>
                                <a:pt x="625009" y="1078197"/>
                                <a:pt x="601895" y="939511"/>
                              </a:cubicBezTo>
                              <a:cubicBezTo>
                                <a:pt x="601145" y="935009"/>
                                <a:pt x="593294" y="936436"/>
                                <a:pt x="588906" y="935182"/>
                              </a:cubicBezTo>
                              <a:cubicBezTo>
                                <a:pt x="583185" y="933547"/>
                                <a:pt x="577361" y="932295"/>
                                <a:pt x="571588" y="930852"/>
                              </a:cubicBezTo>
                              <a:cubicBezTo>
                                <a:pt x="567258" y="926523"/>
                                <a:pt x="563432" y="921623"/>
                                <a:pt x="558599" y="917864"/>
                              </a:cubicBezTo>
                              <a:cubicBezTo>
                                <a:pt x="550384" y="911475"/>
                                <a:pt x="532622" y="900545"/>
                                <a:pt x="532622" y="900545"/>
                              </a:cubicBezTo>
                              <a:cubicBezTo>
                                <a:pt x="529736" y="894772"/>
                                <a:pt x="527284" y="888761"/>
                                <a:pt x="523963" y="883227"/>
                              </a:cubicBezTo>
                              <a:cubicBezTo>
                                <a:pt x="518609" y="874303"/>
                                <a:pt x="511299" y="866558"/>
                                <a:pt x="506645" y="857250"/>
                              </a:cubicBezTo>
                              <a:lnTo>
                                <a:pt x="497986" y="839932"/>
                              </a:lnTo>
                              <a:cubicBezTo>
                                <a:pt x="496543" y="829830"/>
                                <a:pt x="493656" y="819830"/>
                                <a:pt x="493656" y="809625"/>
                              </a:cubicBezTo>
                              <a:cubicBezTo>
                                <a:pt x="493656" y="761653"/>
                                <a:pt x="488849" y="715971"/>
                                <a:pt x="502315" y="671080"/>
                              </a:cubicBezTo>
                              <a:cubicBezTo>
                                <a:pt x="504938" y="662337"/>
                                <a:pt x="508087" y="653761"/>
                                <a:pt x="510974" y="645102"/>
                              </a:cubicBezTo>
                              <a:cubicBezTo>
                                <a:pt x="512417" y="640773"/>
                                <a:pt x="512773" y="635911"/>
                                <a:pt x="515304" y="632114"/>
                              </a:cubicBezTo>
                              <a:lnTo>
                                <a:pt x="523963" y="619125"/>
                              </a:lnTo>
                              <a:cubicBezTo>
                                <a:pt x="522520" y="598920"/>
                                <a:pt x="522963" y="578492"/>
                                <a:pt x="519633" y="558511"/>
                              </a:cubicBezTo>
                              <a:cubicBezTo>
                                <a:pt x="518572" y="552145"/>
                                <a:pt x="513371" y="547185"/>
                                <a:pt x="510974" y="541193"/>
                              </a:cubicBezTo>
                              <a:cubicBezTo>
                                <a:pt x="507584" y="532718"/>
                                <a:pt x="505201" y="523875"/>
                                <a:pt x="502315" y="515216"/>
                              </a:cubicBezTo>
                              <a:lnTo>
                                <a:pt x="489327" y="476250"/>
                              </a:lnTo>
                              <a:cubicBezTo>
                                <a:pt x="487884" y="471920"/>
                                <a:pt x="485892" y="467736"/>
                                <a:pt x="484997" y="463261"/>
                              </a:cubicBezTo>
                              <a:cubicBezTo>
                                <a:pt x="482021" y="448379"/>
                                <a:pt x="480415" y="438564"/>
                                <a:pt x="476338" y="424295"/>
                              </a:cubicBezTo>
                              <a:cubicBezTo>
                                <a:pt x="470536" y="403989"/>
                                <a:pt x="473244" y="417079"/>
                                <a:pt x="463349" y="393989"/>
                              </a:cubicBezTo>
                              <a:cubicBezTo>
                                <a:pt x="461551" y="389794"/>
                                <a:pt x="460331" y="385371"/>
                                <a:pt x="459020" y="381000"/>
                              </a:cubicBezTo>
                              <a:cubicBezTo>
                                <a:pt x="442283" y="325207"/>
                                <a:pt x="458523" y="375177"/>
                                <a:pt x="441702" y="324716"/>
                              </a:cubicBezTo>
                              <a:cubicBezTo>
                                <a:pt x="440259" y="320386"/>
                                <a:pt x="441169" y="314259"/>
                                <a:pt x="437372" y="311727"/>
                              </a:cubicBezTo>
                              <a:cubicBezTo>
                                <a:pt x="420586" y="300537"/>
                                <a:pt x="429320" y="304713"/>
                                <a:pt x="411395" y="298739"/>
                              </a:cubicBezTo>
                              <a:cubicBezTo>
                                <a:pt x="409952" y="294409"/>
                                <a:pt x="407065" y="290314"/>
                                <a:pt x="407065" y="285750"/>
                              </a:cubicBezTo>
                              <a:cubicBezTo>
                                <a:pt x="407065" y="260784"/>
                                <a:pt x="425814" y="284282"/>
                                <a:pt x="407065" y="246784"/>
                              </a:cubicBezTo>
                              <a:cubicBezTo>
                                <a:pt x="402794" y="238241"/>
                                <a:pt x="383494" y="235479"/>
                                <a:pt x="376758" y="233795"/>
                              </a:cubicBezTo>
                              <a:cubicBezTo>
                                <a:pt x="363989" y="225282"/>
                                <a:pt x="361197" y="224646"/>
                                <a:pt x="350781" y="212148"/>
                              </a:cubicBezTo>
                              <a:cubicBezTo>
                                <a:pt x="347450" y="208151"/>
                                <a:pt x="345453" y="203157"/>
                                <a:pt x="342122" y="199159"/>
                              </a:cubicBezTo>
                              <a:cubicBezTo>
                                <a:pt x="338202" y="194455"/>
                                <a:pt x="332734" y="191122"/>
                                <a:pt x="329133" y="186170"/>
                              </a:cubicBezTo>
                              <a:cubicBezTo>
                                <a:pt x="321125" y="175159"/>
                                <a:pt x="317113" y="161161"/>
                                <a:pt x="307486" y="151534"/>
                              </a:cubicBezTo>
                              <a:lnTo>
                                <a:pt x="281508" y="125557"/>
                              </a:lnTo>
                              <a:cubicBezTo>
                                <a:pt x="271128" y="94414"/>
                                <a:pt x="283722" y="133305"/>
                                <a:pt x="272849" y="95250"/>
                              </a:cubicBezTo>
                              <a:cubicBezTo>
                                <a:pt x="271595" y="90862"/>
                                <a:pt x="269510" y="86716"/>
                                <a:pt x="268520" y="82261"/>
                              </a:cubicBezTo>
                              <a:cubicBezTo>
                                <a:pt x="266616" y="73692"/>
                                <a:pt x="265525" y="64960"/>
                                <a:pt x="264190" y="56284"/>
                              </a:cubicBezTo>
                              <a:cubicBezTo>
                                <a:pt x="263786" y="53656"/>
                                <a:pt x="261045" y="21260"/>
                                <a:pt x="255531" y="12989"/>
                              </a:cubicBezTo>
                              <a:cubicBezTo>
                                <a:pt x="252135" y="7894"/>
                                <a:pt x="246872" y="4330"/>
                                <a:pt x="242543" y="0"/>
                              </a:cubicBezTo>
                              <a:cubicBezTo>
                                <a:pt x="232441" y="1443"/>
                                <a:pt x="222011" y="1398"/>
                                <a:pt x="212236" y="4330"/>
                              </a:cubicBezTo>
                              <a:cubicBezTo>
                                <a:pt x="200389" y="7884"/>
                                <a:pt x="195589" y="19312"/>
                                <a:pt x="186258" y="25977"/>
                              </a:cubicBezTo>
                              <a:cubicBezTo>
                                <a:pt x="181006" y="29728"/>
                                <a:pt x="174713" y="31750"/>
                                <a:pt x="168940" y="34636"/>
                              </a:cubicBezTo>
                              <a:cubicBezTo>
                                <a:pt x="154509" y="56284"/>
                                <a:pt x="164610" y="44739"/>
                                <a:pt x="134304" y="64943"/>
                              </a:cubicBezTo>
                              <a:lnTo>
                                <a:pt x="121315" y="73602"/>
                              </a:lnTo>
                              <a:cubicBezTo>
                                <a:pt x="118429" y="80818"/>
                                <a:pt x="117173" y="88926"/>
                                <a:pt x="112656" y="95250"/>
                              </a:cubicBezTo>
                              <a:cubicBezTo>
                                <a:pt x="109632" y="99484"/>
                                <a:pt x="103731" y="100659"/>
                                <a:pt x="99668" y="103909"/>
                              </a:cubicBezTo>
                              <a:cubicBezTo>
                                <a:pt x="82688" y="117493"/>
                                <a:pt x="100574" y="109379"/>
                                <a:pt x="78020" y="116898"/>
                              </a:cubicBezTo>
                              <a:cubicBezTo>
                                <a:pt x="66811" y="128107"/>
                                <a:pt x="52894" y="140324"/>
                                <a:pt x="47713" y="155864"/>
                              </a:cubicBezTo>
                              <a:cubicBezTo>
                                <a:pt x="33177" y="199466"/>
                                <a:pt x="55344" y="131868"/>
                                <a:pt x="39054" y="186170"/>
                              </a:cubicBezTo>
                              <a:cubicBezTo>
                                <a:pt x="36431" y="194913"/>
                                <a:pt x="33282" y="203489"/>
                                <a:pt x="30395" y="212148"/>
                              </a:cubicBezTo>
                              <a:lnTo>
                                <a:pt x="17406" y="251114"/>
                              </a:lnTo>
                              <a:lnTo>
                                <a:pt x="13077" y="264102"/>
                              </a:lnTo>
                              <a:cubicBezTo>
                                <a:pt x="11634" y="268432"/>
                                <a:pt x="9854" y="272663"/>
                                <a:pt x="8747" y="277091"/>
                              </a:cubicBezTo>
                              <a:lnTo>
                                <a:pt x="4418" y="294409"/>
                              </a:lnTo>
                              <a:cubicBezTo>
                                <a:pt x="-7" y="382890"/>
                                <a:pt x="-2778" y="381963"/>
                                <a:pt x="4418" y="471920"/>
                              </a:cubicBezTo>
                              <a:cubicBezTo>
                                <a:pt x="5925" y="490759"/>
                                <a:pt x="10844" y="489059"/>
                                <a:pt x="17406" y="506557"/>
                              </a:cubicBezTo>
                              <a:cubicBezTo>
                                <a:pt x="21563" y="517642"/>
                                <a:pt x="20836" y="526406"/>
                                <a:pt x="26065" y="536864"/>
                              </a:cubicBezTo>
                              <a:cubicBezTo>
                                <a:pt x="47816" y="580367"/>
                                <a:pt x="20599" y="514008"/>
                                <a:pt x="43383" y="567170"/>
                              </a:cubicBezTo>
                              <a:cubicBezTo>
                                <a:pt x="45181" y="571365"/>
                                <a:pt x="45181" y="576362"/>
                                <a:pt x="47713" y="580159"/>
                              </a:cubicBezTo>
                              <a:cubicBezTo>
                                <a:pt x="51110" y="585254"/>
                                <a:pt x="57143" y="588165"/>
                                <a:pt x="60702" y="593148"/>
                              </a:cubicBezTo>
                              <a:cubicBezTo>
                                <a:pt x="64453" y="598400"/>
                                <a:pt x="66159" y="604862"/>
                                <a:pt x="69361" y="610466"/>
                              </a:cubicBezTo>
                              <a:cubicBezTo>
                                <a:pt x="71943" y="614984"/>
                                <a:pt x="75134" y="619125"/>
                                <a:pt x="78020" y="623455"/>
                              </a:cubicBezTo>
                              <a:cubicBezTo>
                                <a:pt x="79463" y="627784"/>
                                <a:pt x="80308" y="632361"/>
                                <a:pt x="82349" y="636443"/>
                              </a:cubicBezTo>
                              <a:cubicBezTo>
                                <a:pt x="87811" y="647368"/>
                                <a:pt x="91612" y="650036"/>
                                <a:pt x="99668" y="658091"/>
                              </a:cubicBezTo>
                              <a:cubicBezTo>
                                <a:pt x="128365" y="715486"/>
                                <a:pt x="88678" y="643271"/>
                                <a:pt x="121315" y="684068"/>
                              </a:cubicBezTo>
                              <a:cubicBezTo>
                                <a:pt x="124166" y="687632"/>
                                <a:pt x="123429" y="693067"/>
                                <a:pt x="125645" y="697057"/>
                              </a:cubicBezTo>
                              <a:cubicBezTo>
                                <a:pt x="130699" y="706154"/>
                                <a:pt x="137190" y="714375"/>
                                <a:pt x="142963" y="723034"/>
                              </a:cubicBezTo>
                              <a:cubicBezTo>
                                <a:pt x="171117" y="765266"/>
                                <a:pt x="127015" y="699634"/>
                                <a:pt x="164611" y="753341"/>
                              </a:cubicBezTo>
                              <a:cubicBezTo>
                                <a:pt x="173564" y="766131"/>
                                <a:pt x="181490" y="782716"/>
                                <a:pt x="194918" y="792307"/>
                              </a:cubicBezTo>
                              <a:cubicBezTo>
                                <a:pt x="200170" y="796058"/>
                                <a:pt x="206632" y="797764"/>
                                <a:pt x="212236" y="800966"/>
                              </a:cubicBezTo>
                              <a:cubicBezTo>
                                <a:pt x="216754" y="803548"/>
                                <a:pt x="220240" y="808130"/>
                                <a:pt x="225224" y="809625"/>
                              </a:cubicBezTo>
                              <a:cubicBezTo>
                                <a:pt x="234999" y="812557"/>
                                <a:pt x="245553" y="811817"/>
                                <a:pt x="255531" y="813955"/>
                              </a:cubicBezTo>
                              <a:cubicBezTo>
                                <a:pt x="257956" y="814475"/>
                                <a:pt x="307716" y="828541"/>
                                <a:pt x="311815" y="831273"/>
                              </a:cubicBezTo>
                              <a:lnTo>
                                <a:pt x="324804" y="839932"/>
                              </a:lnTo>
                              <a:cubicBezTo>
                                <a:pt x="334291" y="854161"/>
                                <a:pt x="333312" y="850226"/>
                                <a:pt x="337793" y="865909"/>
                              </a:cubicBezTo>
                              <a:cubicBezTo>
                                <a:pt x="339428" y="871630"/>
                                <a:pt x="338821" y="878276"/>
                                <a:pt x="342122" y="883227"/>
                              </a:cubicBezTo>
                              <a:cubicBezTo>
                                <a:pt x="345008" y="887557"/>
                                <a:pt x="350781" y="889000"/>
                                <a:pt x="355111" y="891886"/>
                              </a:cubicBezTo>
                              <a:cubicBezTo>
                                <a:pt x="359846" y="910828"/>
                                <a:pt x="358036" y="908914"/>
                                <a:pt x="368099" y="926523"/>
                              </a:cubicBezTo>
                              <a:cubicBezTo>
                                <a:pt x="371663" y="932761"/>
                                <a:pt x="378852" y="943793"/>
                                <a:pt x="385418" y="948170"/>
                              </a:cubicBezTo>
                              <a:cubicBezTo>
                                <a:pt x="396122" y="955306"/>
                                <a:pt x="404175" y="957310"/>
                                <a:pt x="415724" y="961159"/>
                              </a:cubicBezTo>
                              <a:cubicBezTo>
                                <a:pt x="452953" y="985977"/>
                                <a:pt x="405847" y="956220"/>
                                <a:pt x="441702" y="974148"/>
                              </a:cubicBezTo>
                              <a:cubicBezTo>
                                <a:pt x="446356" y="976475"/>
                                <a:pt x="450172" y="980225"/>
                                <a:pt x="454690" y="982807"/>
                              </a:cubicBezTo>
                              <a:cubicBezTo>
                                <a:pt x="460294" y="986009"/>
                                <a:pt x="466404" y="988264"/>
                                <a:pt x="472008" y="991466"/>
                              </a:cubicBezTo>
                              <a:cubicBezTo>
                                <a:pt x="476526" y="994048"/>
                                <a:pt x="480343" y="997798"/>
                                <a:pt x="484997" y="1000125"/>
                              </a:cubicBezTo>
                              <a:cubicBezTo>
                                <a:pt x="489079" y="1002166"/>
                                <a:pt x="493791" y="1002657"/>
                                <a:pt x="497986" y="1004455"/>
                              </a:cubicBezTo>
                              <a:cubicBezTo>
                                <a:pt x="503918" y="1006997"/>
                                <a:pt x="509312" y="1010717"/>
                                <a:pt x="515304" y="1013114"/>
                              </a:cubicBezTo>
                              <a:cubicBezTo>
                                <a:pt x="523779" y="1016504"/>
                                <a:pt x="533686" y="1016710"/>
                                <a:pt x="541281" y="1021773"/>
                              </a:cubicBezTo>
                              <a:cubicBezTo>
                                <a:pt x="553817" y="1030130"/>
                                <a:pt x="555401" y="1033290"/>
                                <a:pt x="571588" y="1034761"/>
                              </a:cubicBezTo>
                              <a:cubicBezTo>
                                <a:pt x="581649" y="1035676"/>
                                <a:pt x="614162" y="1076614"/>
                                <a:pt x="619213" y="1060739"/>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64" name="tvar 18"/>
                        <xdr:cNvSpPr/>
                      </xdr:nvSpPr>
                      <xdr:spPr>
                        <a:xfrm>
                          <a:off x="4855152" y="17401927"/>
                          <a:ext cx="728214" cy="657951"/>
                        </a:xfrm>
                        <a:custGeom>
                          <a:avLst/>
                          <a:gdLst>
                            <a:gd name="connsiteX0" fmla="*/ 939511 w 948559"/>
                            <a:gd name="connsiteY0" fmla="*/ 675409 h 857250"/>
                            <a:gd name="connsiteX1" fmla="*/ 813954 w 948559"/>
                            <a:gd name="connsiteY1" fmla="*/ 671080 h 857250"/>
                            <a:gd name="connsiteX2" fmla="*/ 783647 w 948559"/>
                            <a:gd name="connsiteY2" fmla="*/ 658091 h 857250"/>
                            <a:gd name="connsiteX3" fmla="*/ 757670 w 948559"/>
                            <a:gd name="connsiteY3" fmla="*/ 640773 h 857250"/>
                            <a:gd name="connsiteX4" fmla="*/ 744681 w 948559"/>
                            <a:gd name="connsiteY4" fmla="*/ 614796 h 857250"/>
                            <a:gd name="connsiteX5" fmla="*/ 736022 w 948559"/>
                            <a:gd name="connsiteY5" fmla="*/ 588818 h 857250"/>
                            <a:gd name="connsiteX6" fmla="*/ 731693 w 948559"/>
                            <a:gd name="connsiteY6" fmla="*/ 567171 h 857250"/>
                            <a:gd name="connsiteX7" fmla="*/ 714375 w 948559"/>
                            <a:gd name="connsiteY7" fmla="*/ 545523 h 857250"/>
                            <a:gd name="connsiteX8" fmla="*/ 662420 w 948559"/>
                            <a:gd name="connsiteY8" fmla="*/ 541193 h 857250"/>
                            <a:gd name="connsiteX9" fmla="*/ 649431 w 948559"/>
                            <a:gd name="connsiteY9" fmla="*/ 532534 h 857250"/>
                            <a:gd name="connsiteX10" fmla="*/ 636443 w 948559"/>
                            <a:gd name="connsiteY10" fmla="*/ 519546 h 857250"/>
                            <a:gd name="connsiteX11" fmla="*/ 623454 w 948559"/>
                            <a:gd name="connsiteY11" fmla="*/ 515216 h 857250"/>
                            <a:gd name="connsiteX12" fmla="*/ 597477 w 948559"/>
                            <a:gd name="connsiteY12" fmla="*/ 484909 h 857250"/>
                            <a:gd name="connsiteX13" fmla="*/ 588818 w 948559"/>
                            <a:gd name="connsiteY13" fmla="*/ 458932 h 857250"/>
                            <a:gd name="connsiteX14" fmla="*/ 584488 w 948559"/>
                            <a:gd name="connsiteY14" fmla="*/ 445943 h 857250"/>
                            <a:gd name="connsiteX15" fmla="*/ 571500 w 948559"/>
                            <a:gd name="connsiteY15" fmla="*/ 441614 h 857250"/>
                            <a:gd name="connsiteX16" fmla="*/ 549852 w 948559"/>
                            <a:gd name="connsiteY16" fmla="*/ 428625 h 857250"/>
                            <a:gd name="connsiteX17" fmla="*/ 523875 w 948559"/>
                            <a:gd name="connsiteY17" fmla="*/ 415636 h 857250"/>
                            <a:gd name="connsiteX18" fmla="*/ 515215 w 948559"/>
                            <a:gd name="connsiteY18" fmla="*/ 406977 h 857250"/>
                            <a:gd name="connsiteX19" fmla="*/ 497897 w 948559"/>
                            <a:gd name="connsiteY19" fmla="*/ 363682 h 857250"/>
                            <a:gd name="connsiteX20" fmla="*/ 493568 w 948559"/>
                            <a:gd name="connsiteY20" fmla="*/ 350693 h 857250"/>
                            <a:gd name="connsiteX21" fmla="*/ 480579 w 948559"/>
                            <a:gd name="connsiteY21" fmla="*/ 311727 h 857250"/>
                            <a:gd name="connsiteX22" fmla="*/ 450272 w 948559"/>
                            <a:gd name="connsiteY22" fmla="*/ 298739 h 857250"/>
                            <a:gd name="connsiteX23" fmla="*/ 424295 w 948559"/>
                            <a:gd name="connsiteY23" fmla="*/ 290080 h 857250"/>
                            <a:gd name="connsiteX24" fmla="*/ 402647 w 948559"/>
                            <a:gd name="connsiteY24" fmla="*/ 294409 h 857250"/>
                            <a:gd name="connsiteX25" fmla="*/ 376670 w 948559"/>
                            <a:gd name="connsiteY25" fmla="*/ 311727 h 857250"/>
                            <a:gd name="connsiteX26" fmla="*/ 363681 w 948559"/>
                            <a:gd name="connsiteY26" fmla="*/ 316057 h 857250"/>
                            <a:gd name="connsiteX27" fmla="*/ 350693 w 948559"/>
                            <a:gd name="connsiteY27" fmla="*/ 311727 h 857250"/>
                            <a:gd name="connsiteX28" fmla="*/ 333375 w 948559"/>
                            <a:gd name="connsiteY28" fmla="*/ 281421 h 857250"/>
                            <a:gd name="connsiteX29" fmla="*/ 324715 w 948559"/>
                            <a:gd name="connsiteY29" fmla="*/ 272761 h 857250"/>
                            <a:gd name="connsiteX30" fmla="*/ 316056 w 948559"/>
                            <a:gd name="connsiteY30" fmla="*/ 259773 h 857250"/>
                            <a:gd name="connsiteX31" fmla="*/ 298738 w 948559"/>
                            <a:gd name="connsiteY31" fmla="*/ 255443 h 857250"/>
                            <a:gd name="connsiteX32" fmla="*/ 285750 w 948559"/>
                            <a:gd name="connsiteY32" fmla="*/ 229466 h 857250"/>
                            <a:gd name="connsiteX33" fmla="*/ 277090 w 948559"/>
                            <a:gd name="connsiteY33" fmla="*/ 199159 h 857250"/>
                            <a:gd name="connsiteX34" fmla="*/ 259772 w 948559"/>
                            <a:gd name="connsiteY34" fmla="*/ 160193 h 857250"/>
                            <a:gd name="connsiteX35" fmla="*/ 255443 w 948559"/>
                            <a:gd name="connsiteY35" fmla="*/ 147205 h 857250"/>
                            <a:gd name="connsiteX36" fmla="*/ 229465 w 948559"/>
                            <a:gd name="connsiteY36" fmla="*/ 129886 h 857250"/>
                            <a:gd name="connsiteX37" fmla="*/ 212147 w 948559"/>
                            <a:gd name="connsiteY37" fmla="*/ 90921 h 857250"/>
                            <a:gd name="connsiteX38" fmla="*/ 207818 w 948559"/>
                            <a:gd name="connsiteY38" fmla="*/ 77932 h 857250"/>
                            <a:gd name="connsiteX39" fmla="*/ 199159 w 948559"/>
                            <a:gd name="connsiteY39" fmla="*/ 38966 h 857250"/>
                            <a:gd name="connsiteX40" fmla="*/ 181840 w 948559"/>
                            <a:gd name="connsiteY40" fmla="*/ 12989 h 857250"/>
                            <a:gd name="connsiteX41" fmla="*/ 173181 w 948559"/>
                            <a:gd name="connsiteY41" fmla="*/ 0 h 857250"/>
                            <a:gd name="connsiteX42" fmla="*/ 112568 w 948559"/>
                            <a:gd name="connsiteY42" fmla="*/ 8659 h 857250"/>
                            <a:gd name="connsiteX43" fmla="*/ 95250 w 948559"/>
                            <a:gd name="connsiteY43" fmla="*/ 60614 h 857250"/>
                            <a:gd name="connsiteX44" fmla="*/ 69272 w 948559"/>
                            <a:gd name="connsiteY44" fmla="*/ 138546 h 857250"/>
                            <a:gd name="connsiteX45" fmla="*/ 60613 w 948559"/>
                            <a:gd name="connsiteY45" fmla="*/ 164523 h 857250"/>
                            <a:gd name="connsiteX46" fmla="*/ 56284 w 948559"/>
                            <a:gd name="connsiteY46" fmla="*/ 177511 h 857250"/>
                            <a:gd name="connsiteX47" fmla="*/ 47625 w 948559"/>
                            <a:gd name="connsiteY47" fmla="*/ 190500 h 857250"/>
                            <a:gd name="connsiteX48" fmla="*/ 43295 w 948559"/>
                            <a:gd name="connsiteY48" fmla="*/ 203489 h 857250"/>
                            <a:gd name="connsiteX49" fmla="*/ 25977 w 948559"/>
                            <a:gd name="connsiteY49" fmla="*/ 229466 h 857250"/>
                            <a:gd name="connsiteX50" fmla="*/ 17318 w 948559"/>
                            <a:gd name="connsiteY50" fmla="*/ 242455 h 857250"/>
                            <a:gd name="connsiteX51" fmla="*/ 12988 w 948559"/>
                            <a:gd name="connsiteY51" fmla="*/ 255443 h 857250"/>
                            <a:gd name="connsiteX52" fmla="*/ 8659 w 948559"/>
                            <a:gd name="connsiteY52" fmla="*/ 272761 h 857250"/>
                            <a:gd name="connsiteX53" fmla="*/ 0 w 948559"/>
                            <a:gd name="connsiteY53" fmla="*/ 298739 h 857250"/>
                            <a:gd name="connsiteX54" fmla="*/ 12988 w 948559"/>
                            <a:gd name="connsiteY54" fmla="*/ 368011 h 857250"/>
                            <a:gd name="connsiteX55" fmla="*/ 25977 w 948559"/>
                            <a:gd name="connsiteY55" fmla="*/ 376671 h 857250"/>
                            <a:gd name="connsiteX56" fmla="*/ 56284 w 948559"/>
                            <a:gd name="connsiteY56" fmla="*/ 419966 h 857250"/>
                            <a:gd name="connsiteX57" fmla="*/ 69272 w 948559"/>
                            <a:gd name="connsiteY57" fmla="*/ 458932 h 857250"/>
                            <a:gd name="connsiteX58" fmla="*/ 73602 w 948559"/>
                            <a:gd name="connsiteY58" fmla="*/ 471921 h 857250"/>
                            <a:gd name="connsiteX59" fmla="*/ 69272 w 948559"/>
                            <a:gd name="connsiteY59" fmla="*/ 510886 h 857250"/>
                            <a:gd name="connsiteX60" fmla="*/ 60613 w 948559"/>
                            <a:gd name="connsiteY60" fmla="*/ 536864 h 857250"/>
                            <a:gd name="connsiteX61" fmla="*/ 47625 w 948559"/>
                            <a:gd name="connsiteY61" fmla="*/ 562841 h 857250"/>
                            <a:gd name="connsiteX62" fmla="*/ 51954 w 948559"/>
                            <a:gd name="connsiteY62" fmla="*/ 653761 h 857250"/>
                            <a:gd name="connsiteX63" fmla="*/ 60613 w 948559"/>
                            <a:gd name="connsiteY63" fmla="*/ 666750 h 857250"/>
                            <a:gd name="connsiteX64" fmla="*/ 99579 w 948559"/>
                            <a:gd name="connsiteY64" fmla="*/ 688398 h 857250"/>
                            <a:gd name="connsiteX65" fmla="*/ 116897 w 948559"/>
                            <a:gd name="connsiteY65" fmla="*/ 697057 h 857250"/>
                            <a:gd name="connsiteX66" fmla="*/ 177511 w 948559"/>
                            <a:gd name="connsiteY66" fmla="*/ 710046 h 857250"/>
                            <a:gd name="connsiteX67" fmla="*/ 316056 w 948559"/>
                            <a:gd name="connsiteY67" fmla="*/ 718705 h 857250"/>
                            <a:gd name="connsiteX68" fmla="*/ 489238 w 948559"/>
                            <a:gd name="connsiteY68" fmla="*/ 723034 h 857250"/>
                            <a:gd name="connsiteX69" fmla="*/ 549852 w 948559"/>
                            <a:gd name="connsiteY69" fmla="*/ 736023 h 857250"/>
                            <a:gd name="connsiteX70" fmla="*/ 575829 w 948559"/>
                            <a:gd name="connsiteY70" fmla="*/ 744682 h 857250"/>
                            <a:gd name="connsiteX71" fmla="*/ 588818 w 948559"/>
                            <a:gd name="connsiteY71" fmla="*/ 749011 h 857250"/>
                            <a:gd name="connsiteX72" fmla="*/ 610465 w 948559"/>
                            <a:gd name="connsiteY72" fmla="*/ 762000 h 857250"/>
                            <a:gd name="connsiteX73" fmla="*/ 632113 w 948559"/>
                            <a:gd name="connsiteY73" fmla="*/ 774989 h 857250"/>
                            <a:gd name="connsiteX74" fmla="*/ 662420 w 948559"/>
                            <a:gd name="connsiteY74" fmla="*/ 792307 h 857250"/>
                            <a:gd name="connsiteX75" fmla="*/ 679738 w 948559"/>
                            <a:gd name="connsiteY75" fmla="*/ 805296 h 857250"/>
                            <a:gd name="connsiteX76" fmla="*/ 710045 w 948559"/>
                            <a:gd name="connsiteY76" fmla="*/ 818284 h 857250"/>
                            <a:gd name="connsiteX77" fmla="*/ 723034 w 948559"/>
                            <a:gd name="connsiteY77" fmla="*/ 826943 h 857250"/>
                            <a:gd name="connsiteX78" fmla="*/ 757670 w 948559"/>
                            <a:gd name="connsiteY78" fmla="*/ 835602 h 857250"/>
                            <a:gd name="connsiteX79" fmla="*/ 770659 w 948559"/>
                            <a:gd name="connsiteY79" fmla="*/ 844261 h 857250"/>
                            <a:gd name="connsiteX80" fmla="*/ 818284 w 948559"/>
                            <a:gd name="connsiteY80" fmla="*/ 857250 h 857250"/>
                            <a:gd name="connsiteX81" fmla="*/ 939511 w 948559"/>
                            <a:gd name="connsiteY81" fmla="*/ 852921 h 857250"/>
                            <a:gd name="connsiteX82" fmla="*/ 948170 w 948559"/>
                            <a:gd name="connsiteY82" fmla="*/ 844261 h 857250"/>
                            <a:gd name="connsiteX83" fmla="*/ 943840 w 948559"/>
                            <a:gd name="connsiteY83" fmla="*/ 774989 h 857250"/>
                            <a:gd name="connsiteX84" fmla="*/ 935181 w 948559"/>
                            <a:gd name="connsiteY84" fmla="*/ 762000 h 857250"/>
                            <a:gd name="connsiteX85" fmla="*/ 930852 w 948559"/>
                            <a:gd name="connsiteY85" fmla="*/ 749011 h 857250"/>
                            <a:gd name="connsiteX86" fmla="*/ 939511 w 948559"/>
                            <a:gd name="connsiteY86" fmla="*/ 723034 h 857250"/>
                            <a:gd name="connsiteX87" fmla="*/ 939511 w 948559"/>
                            <a:gd name="connsiteY87" fmla="*/ 675409 h 8572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948559" h="857250">
                              <a:moveTo>
                                <a:pt x="939511" y="675409"/>
                              </a:moveTo>
                              <a:cubicBezTo>
                                <a:pt x="897659" y="673966"/>
                                <a:pt x="855750" y="673692"/>
                                <a:pt x="813954" y="671080"/>
                              </a:cubicBezTo>
                              <a:cubicBezTo>
                                <a:pt x="807289" y="670663"/>
                                <a:pt x="787446" y="660370"/>
                                <a:pt x="783647" y="658091"/>
                              </a:cubicBezTo>
                              <a:cubicBezTo>
                                <a:pt x="774723" y="652737"/>
                                <a:pt x="757670" y="640773"/>
                                <a:pt x="757670" y="640773"/>
                              </a:cubicBezTo>
                              <a:cubicBezTo>
                                <a:pt x="741874" y="593390"/>
                                <a:pt x="767068" y="665166"/>
                                <a:pt x="744681" y="614796"/>
                              </a:cubicBezTo>
                              <a:cubicBezTo>
                                <a:pt x="740974" y="606455"/>
                                <a:pt x="738424" y="597624"/>
                                <a:pt x="736022" y="588818"/>
                              </a:cubicBezTo>
                              <a:cubicBezTo>
                                <a:pt x="734086" y="581719"/>
                                <a:pt x="733478" y="574310"/>
                                <a:pt x="731693" y="567171"/>
                              </a:cubicBezTo>
                              <a:cubicBezTo>
                                <a:pt x="729098" y="556793"/>
                                <a:pt x="727306" y="548109"/>
                                <a:pt x="714375" y="545523"/>
                              </a:cubicBezTo>
                              <a:cubicBezTo>
                                <a:pt x="697334" y="542115"/>
                                <a:pt x="679738" y="542636"/>
                                <a:pt x="662420" y="541193"/>
                              </a:cubicBezTo>
                              <a:cubicBezTo>
                                <a:pt x="658090" y="538307"/>
                                <a:pt x="653429" y="535865"/>
                                <a:pt x="649431" y="532534"/>
                              </a:cubicBezTo>
                              <a:cubicBezTo>
                                <a:pt x="644727" y="528614"/>
                                <a:pt x="641537" y="522942"/>
                                <a:pt x="636443" y="519546"/>
                              </a:cubicBezTo>
                              <a:cubicBezTo>
                                <a:pt x="632646" y="517014"/>
                                <a:pt x="627784" y="516659"/>
                                <a:pt x="623454" y="515216"/>
                              </a:cubicBezTo>
                              <a:cubicBezTo>
                                <a:pt x="614788" y="506550"/>
                                <a:pt x="603032" y="496018"/>
                                <a:pt x="597477" y="484909"/>
                              </a:cubicBezTo>
                              <a:cubicBezTo>
                                <a:pt x="593395" y="476745"/>
                                <a:pt x="591704" y="467591"/>
                                <a:pt x="588818" y="458932"/>
                              </a:cubicBezTo>
                              <a:cubicBezTo>
                                <a:pt x="587375" y="454602"/>
                                <a:pt x="588818" y="447386"/>
                                <a:pt x="584488" y="445943"/>
                              </a:cubicBezTo>
                              <a:lnTo>
                                <a:pt x="571500" y="441614"/>
                              </a:lnTo>
                              <a:cubicBezTo>
                                <a:pt x="554585" y="424701"/>
                                <a:pt x="572333" y="439866"/>
                                <a:pt x="549852" y="428625"/>
                              </a:cubicBezTo>
                              <a:cubicBezTo>
                                <a:pt x="516281" y="411839"/>
                                <a:pt x="556520" y="426519"/>
                                <a:pt x="523875" y="415636"/>
                              </a:cubicBezTo>
                              <a:cubicBezTo>
                                <a:pt x="520988" y="412750"/>
                                <a:pt x="517479" y="410373"/>
                                <a:pt x="515215" y="406977"/>
                              </a:cubicBezTo>
                              <a:cubicBezTo>
                                <a:pt x="506722" y="394238"/>
                                <a:pt x="502590" y="377761"/>
                                <a:pt x="497897" y="363682"/>
                              </a:cubicBezTo>
                              <a:cubicBezTo>
                                <a:pt x="496454" y="359352"/>
                                <a:pt x="494318" y="355195"/>
                                <a:pt x="493568" y="350693"/>
                              </a:cubicBezTo>
                              <a:cubicBezTo>
                                <a:pt x="490665" y="333279"/>
                                <a:pt x="492754" y="323902"/>
                                <a:pt x="480579" y="311727"/>
                              </a:cubicBezTo>
                              <a:cubicBezTo>
                                <a:pt x="469785" y="300933"/>
                                <a:pt x="464467" y="302997"/>
                                <a:pt x="450272" y="298739"/>
                              </a:cubicBezTo>
                              <a:cubicBezTo>
                                <a:pt x="441530" y="296116"/>
                                <a:pt x="424295" y="290080"/>
                                <a:pt x="424295" y="290080"/>
                              </a:cubicBezTo>
                              <a:cubicBezTo>
                                <a:pt x="417079" y="291523"/>
                                <a:pt x="409346" y="291364"/>
                                <a:pt x="402647" y="294409"/>
                              </a:cubicBezTo>
                              <a:cubicBezTo>
                                <a:pt x="393173" y="298715"/>
                                <a:pt x="386543" y="308436"/>
                                <a:pt x="376670" y="311727"/>
                              </a:cubicBezTo>
                              <a:lnTo>
                                <a:pt x="363681" y="316057"/>
                              </a:lnTo>
                              <a:cubicBezTo>
                                <a:pt x="359352" y="314614"/>
                                <a:pt x="354257" y="314578"/>
                                <a:pt x="350693" y="311727"/>
                              </a:cubicBezTo>
                              <a:cubicBezTo>
                                <a:pt x="344365" y="306665"/>
                                <a:pt x="337029" y="286901"/>
                                <a:pt x="333375" y="281421"/>
                              </a:cubicBezTo>
                              <a:cubicBezTo>
                                <a:pt x="331110" y="278024"/>
                                <a:pt x="327265" y="275949"/>
                                <a:pt x="324715" y="272761"/>
                              </a:cubicBezTo>
                              <a:cubicBezTo>
                                <a:pt x="321464" y="268698"/>
                                <a:pt x="320385" y="262659"/>
                                <a:pt x="316056" y="259773"/>
                              </a:cubicBezTo>
                              <a:cubicBezTo>
                                <a:pt x="311105" y="256472"/>
                                <a:pt x="304511" y="256886"/>
                                <a:pt x="298738" y="255443"/>
                              </a:cubicBezTo>
                              <a:cubicBezTo>
                                <a:pt x="287858" y="222802"/>
                                <a:pt x="302534" y="263033"/>
                                <a:pt x="285750" y="229466"/>
                              </a:cubicBezTo>
                              <a:cubicBezTo>
                                <a:pt x="282112" y="222190"/>
                                <a:pt x="279171" y="206096"/>
                                <a:pt x="277090" y="199159"/>
                              </a:cubicBezTo>
                              <a:cubicBezTo>
                                <a:pt x="268659" y="171055"/>
                                <a:pt x="272426" y="179175"/>
                                <a:pt x="259772" y="160193"/>
                              </a:cubicBezTo>
                              <a:cubicBezTo>
                                <a:pt x="258329" y="155864"/>
                                <a:pt x="257974" y="151002"/>
                                <a:pt x="255443" y="147205"/>
                              </a:cubicBezTo>
                              <a:cubicBezTo>
                                <a:pt x="246177" y="133306"/>
                                <a:pt x="243083" y="134426"/>
                                <a:pt x="229465" y="129886"/>
                              </a:cubicBezTo>
                              <a:cubicBezTo>
                                <a:pt x="215744" y="109305"/>
                                <a:pt x="222450" y="121833"/>
                                <a:pt x="212147" y="90921"/>
                              </a:cubicBezTo>
                              <a:cubicBezTo>
                                <a:pt x="210704" y="86591"/>
                                <a:pt x="208713" y="82407"/>
                                <a:pt x="207818" y="77932"/>
                              </a:cubicBezTo>
                              <a:cubicBezTo>
                                <a:pt x="207364" y="75660"/>
                                <a:pt x="201195" y="43038"/>
                                <a:pt x="199159" y="38966"/>
                              </a:cubicBezTo>
                              <a:cubicBezTo>
                                <a:pt x="194505" y="29658"/>
                                <a:pt x="187613" y="21648"/>
                                <a:pt x="181840" y="12989"/>
                              </a:cubicBezTo>
                              <a:lnTo>
                                <a:pt x="173181" y="0"/>
                              </a:lnTo>
                              <a:cubicBezTo>
                                <a:pt x="152977" y="2886"/>
                                <a:pt x="129703" y="-2428"/>
                                <a:pt x="112568" y="8659"/>
                              </a:cubicBezTo>
                              <a:cubicBezTo>
                                <a:pt x="112562" y="8663"/>
                                <a:pt x="99099" y="49067"/>
                                <a:pt x="95250" y="60614"/>
                              </a:cubicBezTo>
                              <a:lnTo>
                                <a:pt x="69272" y="138546"/>
                              </a:lnTo>
                              <a:lnTo>
                                <a:pt x="60613" y="164523"/>
                              </a:lnTo>
                              <a:cubicBezTo>
                                <a:pt x="59170" y="168852"/>
                                <a:pt x="58815" y="173714"/>
                                <a:pt x="56284" y="177511"/>
                              </a:cubicBezTo>
                              <a:cubicBezTo>
                                <a:pt x="53398" y="181841"/>
                                <a:pt x="49952" y="185846"/>
                                <a:pt x="47625" y="190500"/>
                              </a:cubicBezTo>
                              <a:cubicBezTo>
                                <a:pt x="45584" y="194582"/>
                                <a:pt x="45511" y="199499"/>
                                <a:pt x="43295" y="203489"/>
                              </a:cubicBezTo>
                              <a:cubicBezTo>
                                <a:pt x="38241" y="212586"/>
                                <a:pt x="31750" y="220807"/>
                                <a:pt x="25977" y="229466"/>
                              </a:cubicBezTo>
                              <a:cubicBezTo>
                                <a:pt x="23091" y="233796"/>
                                <a:pt x="18964" y="237519"/>
                                <a:pt x="17318" y="242455"/>
                              </a:cubicBezTo>
                              <a:cubicBezTo>
                                <a:pt x="15875" y="246784"/>
                                <a:pt x="14242" y="251055"/>
                                <a:pt x="12988" y="255443"/>
                              </a:cubicBezTo>
                              <a:cubicBezTo>
                                <a:pt x="11353" y="261164"/>
                                <a:pt x="10369" y="267062"/>
                                <a:pt x="8659" y="272761"/>
                              </a:cubicBezTo>
                              <a:cubicBezTo>
                                <a:pt x="6036" y="281504"/>
                                <a:pt x="0" y="298739"/>
                                <a:pt x="0" y="298739"/>
                              </a:cubicBezTo>
                              <a:cubicBezTo>
                                <a:pt x="1851" y="322808"/>
                                <a:pt x="-5313" y="349710"/>
                                <a:pt x="12988" y="368011"/>
                              </a:cubicBezTo>
                              <a:cubicBezTo>
                                <a:pt x="16668" y="371691"/>
                                <a:pt x="21647" y="373784"/>
                                <a:pt x="25977" y="376671"/>
                              </a:cubicBezTo>
                              <a:cubicBezTo>
                                <a:pt x="47298" y="408652"/>
                                <a:pt x="37051" y="394323"/>
                                <a:pt x="56284" y="419966"/>
                              </a:cubicBezTo>
                              <a:lnTo>
                                <a:pt x="69272" y="458932"/>
                              </a:lnTo>
                              <a:lnTo>
                                <a:pt x="73602" y="471921"/>
                              </a:lnTo>
                              <a:cubicBezTo>
                                <a:pt x="72159" y="484909"/>
                                <a:pt x="71835" y="498072"/>
                                <a:pt x="69272" y="510886"/>
                              </a:cubicBezTo>
                              <a:cubicBezTo>
                                <a:pt x="67482" y="519836"/>
                                <a:pt x="63499" y="528205"/>
                                <a:pt x="60613" y="536864"/>
                              </a:cubicBezTo>
                              <a:cubicBezTo>
                                <a:pt x="54638" y="554789"/>
                                <a:pt x="58816" y="546054"/>
                                <a:pt x="47625" y="562841"/>
                              </a:cubicBezTo>
                              <a:cubicBezTo>
                                <a:pt x="49068" y="593148"/>
                                <a:pt x="48191" y="623654"/>
                                <a:pt x="51954" y="653761"/>
                              </a:cubicBezTo>
                              <a:cubicBezTo>
                                <a:pt x="52599" y="658924"/>
                                <a:pt x="57282" y="662752"/>
                                <a:pt x="60613" y="666750"/>
                              </a:cubicBezTo>
                              <a:cubicBezTo>
                                <a:pt x="79577" y="689508"/>
                                <a:pt x="68507" y="672862"/>
                                <a:pt x="99579" y="688398"/>
                              </a:cubicBezTo>
                              <a:cubicBezTo>
                                <a:pt x="105352" y="691284"/>
                                <a:pt x="110832" y="694851"/>
                                <a:pt x="116897" y="697057"/>
                              </a:cubicBezTo>
                              <a:cubicBezTo>
                                <a:pt x="136472" y="704175"/>
                                <a:pt x="156757" y="708450"/>
                                <a:pt x="177511" y="710046"/>
                              </a:cubicBezTo>
                              <a:cubicBezTo>
                                <a:pt x="223646" y="713595"/>
                                <a:pt x="269824" y="716779"/>
                                <a:pt x="316056" y="718705"/>
                              </a:cubicBezTo>
                              <a:cubicBezTo>
                                <a:pt x="373751" y="721109"/>
                                <a:pt x="431511" y="721591"/>
                                <a:pt x="489238" y="723034"/>
                              </a:cubicBezTo>
                              <a:cubicBezTo>
                                <a:pt x="511035" y="726667"/>
                                <a:pt x="528280" y="728832"/>
                                <a:pt x="549852" y="736023"/>
                              </a:cubicBezTo>
                              <a:lnTo>
                                <a:pt x="575829" y="744682"/>
                              </a:lnTo>
                              <a:lnTo>
                                <a:pt x="588818" y="749011"/>
                              </a:lnTo>
                              <a:cubicBezTo>
                                <a:pt x="610754" y="770950"/>
                                <a:pt x="582369" y="745143"/>
                                <a:pt x="610465" y="762000"/>
                              </a:cubicBezTo>
                              <a:cubicBezTo>
                                <a:pt x="640185" y="779831"/>
                                <a:pt x="595316" y="762721"/>
                                <a:pt x="632113" y="774989"/>
                              </a:cubicBezTo>
                              <a:cubicBezTo>
                                <a:pt x="661278" y="804152"/>
                                <a:pt x="627531" y="774861"/>
                                <a:pt x="662420" y="792307"/>
                              </a:cubicBezTo>
                              <a:cubicBezTo>
                                <a:pt x="668874" y="795534"/>
                                <a:pt x="673619" y="801471"/>
                                <a:pt x="679738" y="805296"/>
                              </a:cubicBezTo>
                              <a:cubicBezTo>
                                <a:pt x="691968" y="812940"/>
                                <a:pt x="697418" y="814076"/>
                                <a:pt x="710045" y="818284"/>
                              </a:cubicBezTo>
                              <a:cubicBezTo>
                                <a:pt x="714375" y="821170"/>
                                <a:pt x="718144" y="825165"/>
                                <a:pt x="723034" y="826943"/>
                              </a:cubicBezTo>
                              <a:cubicBezTo>
                                <a:pt x="734218" y="831010"/>
                                <a:pt x="757670" y="835602"/>
                                <a:pt x="757670" y="835602"/>
                              </a:cubicBezTo>
                              <a:cubicBezTo>
                                <a:pt x="762000" y="838488"/>
                                <a:pt x="765904" y="842148"/>
                                <a:pt x="770659" y="844261"/>
                              </a:cubicBezTo>
                              <a:cubicBezTo>
                                <a:pt x="788642" y="852254"/>
                                <a:pt x="799759" y="853546"/>
                                <a:pt x="818284" y="857250"/>
                              </a:cubicBezTo>
                              <a:cubicBezTo>
                                <a:pt x="858693" y="855807"/>
                                <a:pt x="899277" y="856945"/>
                                <a:pt x="939511" y="852921"/>
                              </a:cubicBezTo>
                              <a:cubicBezTo>
                                <a:pt x="943573" y="852515"/>
                                <a:pt x="947944" y="848337"/>
                                <a:pt x="948170" y="844261"/>
                              </a:cubicBezTo>
                              <a:cubicBezTo>
                                <a:pt x="949453" y="821161"/>
                                <a:pt x="947448" y="797842"/>
                                <a:pt x="943840" y="774989"/>
                              </a:cubicBezTo>
                              <a:cubicBezTo>
                                <a:pt x="943028" y="769849"/>
                                <a:pt x="938067" y="766330"/>
                                <a:pt x="935181" y="762000"/>
                              </a:cubicBezTo>
                              <a:cubicBezTo>
                                <a:pt x="933738" y="757670"/>
                                <a:pt x="930348" y="753547"/>
                                <a:pt x="930852" y="749011"/>
                              </a:cubicBezTo>
                              <a:cubicBezTo>
                                <a:pt x="931860" y="739939"/>
                                <a:pt x="939511" y="732161"/>
                                <a:pt x="939511" y="723034"/>
                              </a:cubicBezTo>
                              <a:lnTo>
                                <a:pt x="939511" y="675409"/>
                              </a:ln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65" name="tvar 23"/>
                        <xdr:cNvSpPr/>
                      </xdr:nvSpPr>
                      <xdr:spPr>
                        <a:xfrm>
                          <a:off x="5190870" y="17863822"/>
                          <a:ext cx="767617" cy="950373"/>
                        </a:xfrm>
                        <a:custGeom>
                          <a:avLst/>
                          <a:gdLst>
                            <a:gd name="connsiteX0" fmla="*/ 329045 w 1013114"/>
                            <a:gd name="connsiteY0" fmla="*/ 1225262 h 1225262"/>
                            <a:gd name="connsiteX1" fmla="*/ 363682 w 1013114"/>
                            <a:gd name="connsiteY1" fmla="*/ 1216603 h 1225262"/>
                            <a:gd name="connsiteX2" fmla="*/ 376670 w 1013114"/>
                            <a:gd name="connsiteY2" fmla="*/ 1212273 h 1225262"/>
                            <a:gd name="connsiteX3" fmla="*/ 510886 w 1013114"/>
                            <a:gd name="connsiteY3" fmla="*/ 1203614 h 1225262"/>
                            <a:gd name="connsiteX4" fmla="*/ 519545 w 1013114"/>
                            <a:gd name="connsiteY4" fmla="*/ 1168978 h 1225262"/>
                            <a:gd name="connsiteX5" fmla="*/ 532534 w 1013114"/>
                            <a:gd name="connsiteY5" fmla="*/ 1143000 h 1225262"/>
                            <a:gd name="connsiteX6" fmla="*/ 545523 w 1013114"/>
                            <a:gd name="connsiteY6" fmla="*/ 1138671 h 1225262"/>
                            <a:gd name="connsiteX7" fmla="*/ 558511 w 1013114"/>
                            <a:gd name="connsiteY7" fmla="*/ 1130012 h 1225262"/>
                            <a:gd name="connsiteX8" fmla="*/ 601807 w 1013114"/>
                            <a:gd name="connsiteY8" fmla="*/ 1104035 h 1225262"/>
                            <a:gd name="connsiteX9" fmla="*/ 619125 w 1013114"/>
                            <a:gd name="connsiteY9" fmla="*/ 1082387 h 1225262"/>
                            <a:gd name="connsiteX10" fmla="*/ 623454 w 1013114"/>
                            <a:gd name="connsiteY10" fmla="*/ 1069398 h 1225262"/>
                            <a:gd name="connsiteX11" fmla="*/ 632114 w 1013114"/>
                            <a:gd name="connsiteY11" fmla="*/ 1060739 h 1225262"/>
                            <a:gd name="connsiteX12" fmla="*/ 653761 w 1013114"/>
                            <a:gd name="connsiteY12" fmla="*/ 1026103 h 1225262"/>
                            <a:gd name="connsiteX13" fmla="*/ 723034 w 1013114"/>
                            <a:gd name="connsiteY13" fmla="*/ 1034762 h 1225262"/>
                            <a:gd name="connsiteX14" fmla="*/ 753341 w 1013114"/>
                            <a:gd name="connsiteY14" fmla="*/ 1047750 h 1225262"/>
                            <a:gd name="connsiteX15" fmla="*/ 770659 w 1013114"/>
                            <a:gd name="connsiteY15" fmla="*/ 1056410 h 1225262"/>
                            <a:gd name="connsiteX16" fmla="*/ 774989 w 1013114"/>
                            <a:gd name="connsiteY16" fmla="*/ 1043421 h 1225262"/>
                            <a:gd name="connsiteX17" fmla="*/ 779318 w 1013114"/>
                            <a:gd name="connsiteY17" fmla="*/ 987137 h 1225262"/>
                            <a:gd name="connsiteX18" fmla="*/ 800966 w 1013114"/>
                            <a:gd name="connsiteY18" fmla="*/ 978478 h 1225262"/>
                            <a:gd name="connsiteX19" fmla="*/ 831273 w 1013114"/>
                            <a:gd name="connsiteY19" fmla="*/ 974148 h 1225262"/>
                            <a:gd name="connsiteX20" fmla="*/ 848591 w 1013114"/>
                            <a:gd name="connsiteY20" fmla="*/ 969819 h 1225262"/>
                            <a:gd name="connsiteX21" fmla="*/ 852920 w 1013114"/>
                            <a:gd name="connsiteY21" fmla="*/ 952500 h 1225262"/>
                            <a:gd name="connsiteX22" fmla="*/ 857250 w 1013114"/>
                            <a:gd name="connsiteY22" fmla="*/ 848591 h 1225262"/>
                            <a:gd name="connsiteX23" fmla="*/ 887557 w 1013114"/>
                            <a:gd name="connsiteY23" fmla="*/ 844262 h 1225262"/>
                            <a:gd name="connsiteX24" fmla="*/ 952500 w 1013114"/>
                            <a:gd name="connsiteY24" fmla="*/ 839932 h 1225262"/>
                            <a:gd name="connsiteX25" fmla="*/ 965489 w 1013114"/>
                            <a:gd name="connsiteY25" fmla="*/ 835603 h 1225262"/>
                            <a:gd name="connsiteX26" fmla="*/ 978477 w 1013114"/>
                            <a:gd name="connsiteY26" fmla="*/ 818285 h 1225262"/>
                            <a:gd name="connsiteX27" fmla="*/ 982807 w 1013114"/>
                            <a:gd name="connsiteY27" fmla="*/ 800966 h 1225262"/>
                            <a:gd name="connsiteX28" fmla="*/ 987136 w 1013114"/>
                            <a:gd name="connsiteY28" fmla="*/ 787978 h 1225262"/>
                            <a:gd name="connsiteX29" fmla="*/ 995795 w 1013114"/>
                            <a:gd name="connsiteY29" fmla="*/ 774989 h 1225262"/>
                            <a:gd name="connsiteX30" fmla="*/ 1000125 w 1013114"/>
                            <a:gd name="connsiteY30" fmla="*/ 762000 h 1225262"/>
                            <a:gd name="connsiteX31" fmla="*/ 1013114 w 1013114"/>
                            <a:gd name="connsiteY31" fmla="*/ 736023 h 1225262"/>
                            <a:gd name="connsiteX32" fmla="*/ 1008784 w 1013114"/>
                            <a:gd name="connsiteY32" fmla="*/ 640773 h 1225262"/>
                            <a:gd name="connsiteX33" fmla="*/ 982807 w 1013114"/>
                            <a:gd name="connsiteY33" fmla="*/ 588819 h 1225262"/>
                            <a:gd name="connsiteX34" fmla="*/ 956829 w 1013114"/>
                            <a:gd name="connsiteY34" fmla="*/ 562841 h 1225262"/>
                            <a:gd name="connsiteX35" fmla="*/ 943841 w 1013114"/>
                            <a:gd name="connsiteY35" fmla="*/ 558512 h 1225262"/>
                            <a:gd name="connsiteX36" fmla="*/ 939511 w 1013114"/>
                            <a:gd name="connsiteY36" fmla="*/ 545523 h 1225262"/>
                            <a:gd name="connsiteX37" fmla="*/ 930852 w 1013114"/>
                            <a:gd name="connsiteY37" fmla="*/ 532535 h 1225262"/>
                            <a:gd name="connsiteX38" fmla="*/ 922193 w 1013114"/>
                            <a:gd name="connsiteY38" fmla="*/ 484910 h 1225262"/>
                            <a:gd name="connsiteX39" fmla="*/ 913534 w 1013114"/>
                            <a:gd name="connsiteY39" fmla="*/ 476250 h 1225262"/>
                            <a:gd name="connsiteX40" fmla="*/ 904875 w 1013114"/>
                            <a:gd name="connsiteY40" fmla="*/ 463262 h 1225262"/>
                            <a:gd name="connsiteX41" fmla="*/ 887557 w 1013114"/>
                            <a:gd name="connsiteY41" fmla="*/ 458932 h 1225262"/>
                            <a:gd name="connsiteX42" fmla="*/ 848591 w 1013114"/>
                            <a:gd name="connsiteY42" fmla="*/ 445944 h 1225262"/>
                            <a:gd name="connsiteX43" fmla="*/ 822614 w 1013114"/>
                            <a:gd name="connsiteY43" fmla="*/ 428625 h 1225262"/>
                            <a:gd name="connsiteX44" fmla="*/ 813954 w 1013114"/>
                            <a:gd name="connsiteY44" fmla="*/ 402648 h 1225262"/>
                            <a:gd name="connsiteX45" fmla="*/ 809625 w 1013114"/>
                            <a:gd name="connsiteY45" fmla="*/ 389660 h 1225262"/>
                            <a:gd name="connsiteX46" fmla="*/ 805295 w 1013114"/>
                            <a:gd name="connsiteY46" fmla="*/ 346364 h 1225262"/>
                            <a:gd name="connsiteX47" fmla="*/ 796636 w 1013114"/>
                            <a:gd name="connsiteY47" fmla="*/ 320387 h 1225262"/>
                            <a:gd name="connsiteX48" fmla="*/ 787977 w 1013114"/>
                            <a:gd name="connsiteY48" fmla="*/ 294410 h 1225262"/>
                            <a:gd name="connsiteX49" fmla="*/ 783648 w 1013114"/>
                            <a:gd name="connsiteY49" fmla="*/ 281421 h 1225262"/>
                            <a:gd name="connsiteX50" fmla="*/ 779318 w 1013114"/>
                            <a:gd name="connsiteY50" fmla="*/ 259773 h 1225262"/>
                            <a:gd name="connsiteX51" fmla="*/ 792307 w 1013114"/>
                            <a:gd name="connsiteY51" fmla="*/ 190500 h 1225262"/>
                            <a:gd name="connsiteX52" fmla="*/ 813954 w 1013114"/>
                            <a:gd name="connsiteY52" fmla="*/ 164523 h 1225262"/>
                            <a:gd name="connsiteX53" fmla="*/ 822614 w 1013114"/>
                            <a:gd name="connsiteY53" fmla="*/ 138546 h 1225262"/>
                            <a:gd name="connsiteX54" fmla="*/ 835602 w 1013114"/>
                            <a:gd name="connsiteY54" fmla="*/ 112569 h 1225262"/>
                            <a:gd name="connsiteX55" fmla="*/ 844261 w 1013114"/>
                            <a:gd name="connsiteY55" fmla="*/ 86591 h 1225262"/>
                            <a:gd name="connsiteX56" fmla="*/ 848591 w 1013114"/>
                            <a:gd name="connsiteY56" fmla="*/ 73603 h 1225262"/>
                            <a:gd name="connsiteX57" fmla="*/ 835602 w 1013114"/>
                            <a:gd name="connsiteY57" fmla="*/ 69273 h 1225262"/>
                            <a:gd name="connsiteX58" fmla="*/ 818284 w 1013114"/>
                            <a:gd name="connsiteY58" fmla="*/ 60614 h 1225262"/>
                            <a:gd name="connsiteX59" fmla="*/ 796636 w 1013114"/>
                            <a:gd name="connsiteY59" fmla="*/ 56285 h 1225262"/>
                            <a:gd name="connsiteX60" fmla="*/ 783648 w 1013114"/>
                            <a:gd name="connsiteY60" fmla="*/ 51955 h 1225262"/>
                            <a:gd name="connsiteX61" fmla="*/ 749011 w 1013114"/>
                            <a:gd name="connsiteY61" fmla="*/ 43296 h 1225262"/>
                            <a:gd name="connsiteX62" fmla="*/ 731693 w 1013114"/>
                            <a:gd name="connsiteY62" fmla="*/ 38966 h 1225262"/>
                            <a:gd name="connsiteX63" fmla="*/ 718704 w 1013114"/>
                            <a:gd name="connsiteY63" fmla="*/ 30307 h 1225262"/>
                            <a:gd name="connsiteX64" fmla="*/ 697057 w 1013114"/>
                            <a:gd name="connsiteY64" fmla="*/ 8660 h 1225262"/>
                            <a:gd name="connsiteX65" fmla="*/ 649432 w 1013114"/>
                            <a:gd name="connsiteY65" fmla="*/ 12989 h 1225262"/>
                            <a:gd name="connsiteX66" fmla="*/ 636443 w 1013114"/>
                            <a:gd name="connsiteY66" fmla="*/ 21648 h 1225262"/>
                            <a:gd name="connsiteX67" fmla="*/ 601807 w 1013114"/>
                            <a:gd name="connsiteY67" fmla="*/ 17319 h 1225262"/>
                            <a:gd name="connsiteX68" fmla="*/ 562841 w 1013114"/>
                            <a:gd name="connsiteY68" fmla="*/ 4330 h 1225262"/>
                            <a:gd name="connsiteX69" fmla="*/ 549852 w 1013114"/>
                            <a:gd name="connsiteY69" fmla="*/ 0 h 1225262"/>
                            <a:gd name="connsiteX70" fmla="*/ 536864 w 1013114"/>
                            <a:gd name="connsiteY70" fmla="*/ 4330 h 1225262"/>
                            <a:gd name="connsiteX71" fmla="*/ 532534 w 1013114"/>
                            <a:gd name="connsiteY71" fmla="*/ 21648 h 1225262"/>
                            <a:gd name="connsiteX72" fmla="*/ 523875 w 1013114"/>
                            <a:gd name="connsiteY72" fmla="*/ 47625 h 1225262"/>
                            <a:gd name="connsiteX73" fmla="*/ 519545 w 1013114"/>
                            <a:gd name="connsiteY73" fmla="*/ 73603 h 1225262"/>
                            <a:gd name="connsiteX74" fmla="*/ 506557 w 1013114"/>
                            <a:gd name="connsiteY74" fmla="*/ 82262 h 1225262"/>
                            <a:gd name="connsiteX75" fmla="*/ 463261 w 1013114"/>
                            <a:gd name="connsiteY75" fmla="*/ 103910 h 1225262"/>
                            <a:gd name="connsiteX76" fmla="*/ 450273 w 1013114"/>
                            <a:gd name="connsiteY76" fmla="*/ 112569 h 1225262"/>
                            <a:gd name="connsiteX77" fmla="*/ 437284 w 1013114"/>
                            <a:gd name="connsiteY77" fmla="*/ 125557 h 1225262"/>
                            <a:gd name="connsiteX78" fmla="*/ 424295 w 1013114"/>
                            <a:gd name="connsiteY78" fmla="*/ 129887 h 1225262"/>
                            <a:gd name="connsiteX79" fmla="*/ 402648 w 1013114"/>
                            <a:gd name="connsiteY79" fmla="*/ 151535 h 1225262"/>
                            <a:gd name="connsiteX80" fmla="*/ 393989 w 1013114"/>
                            <a:gd name="connsiteY80" fmla="*/ 164523 h 1225262"/>
                            <a:gd name="connsiteX81" fmla="*/ 372341 w 1013114"/>
                            <a:gd name="connsiteY81" fmla="*/ 181841 h 1225262"/>
                            <a:gd name="connsiteX82" fmla="*/ 355023 w 1013114"/>
                            <a:gd name="connsiteY82" fmla="*/ 186171 h 1225262"/>
                            <a:gd name="connsiteX83" fmla="*/ 298739 w 1013114"/>
                            <a:gd name="connsiteY83" fmla="*/ 181841 h 1225262"/>
                            <a:gd name="connsiteX84" fmla="*/ 272761 w 1013114"/>
                            <a:gd name="connsiteY84" fmla="*/ 164523 h 1225262"/>
                            <a:gd name="connsiteX85" fmla="*/ 259773 w 1013114"/>
                            <a:gd name="connsiteY85" fmla="*/ 155864 h 1225262"/>
                            <a:gd name="connsiteX86" fmla="*/ 251114 w 1013114"/>
                            <a:gd name="connsiteY86" fmla="*/ 142875 h 1225262"/>
                            <a:gd name="connsiteX87" fmla="*/ 242454 w 1013114"/>
                            <a:gd name="connsiteY87" fmla="*/ 134216 h 1225262"/>
                            <a:gd name="connsiteX88" fmla="*/ 233795 w 1013114"/>
                            <a:gd name="connsiteY88" fmla="*/ 116898 h 1225262"/>
                            <a:gd name="connsiteX89" fmla="*/ 216477 w 1013114"/>
                            <a:gd name="connsiteY89" fmla="*/ 95250 h 1225262"/>
                            <a:gd name="connsiteX90" fmla="*/ 203489 w 1013114"/>
                            <a:gd name="connsiteY90" fmla="*/ 69273 h 1225262"/>
                            <a:gd name="connsiteX91" fmla="*/ 186170 w 1013114"/>
                            <a:gd name="connsiteY91" fmla="*/ 64944 h 1225262"/>
                            <a:gd name="connsiteX92" fmla="*/ 38966 w 1013114"/>
                            <a:gd name="connsiteY92" fmla="*/ 69273 h 1225262"/>
                            <a:gd name="connsiteX93" fmla="*/ 25977 w 1013114"/>
                            <a:gd name="connsiteY93" fmla="*/ 73603 h 1225262"/>
                            <a:gd name="connsiteX94" fmla="*/ 12989 w 1013114"/>
                            <a:gd name="connsiteY94" fmla="*/ 82262 h 1225262"/>
                            <a:gd name="connsiteX95" fmla="*/ 0 w 1013114"/>
                            <a:gd name="connsiteY95" fmla="*/ 95250 h 1225262"/>
                            <a:gd name="connsiteX96" fmla="*/ 4329 w 1013114"/>
                            <a:gd name="connsiteY96" fmla="*/ 147205 h 1225262"/>
                            <a:gd name="connsiteX97" fmla="*/ 12989 w 1013114"/>
                            <a:gd name="connsiteY97" fmla="*/ 155864 h 1225262"/>
                            <a:gd name="connsiteX98" fmla="*/ 34636 w 1013114"/>
                            <a:gd name="connsiteY98" fmla="*/ 168853 h 1225262"/>
                            <a:gd name="connsiteX99" fmla="*/ 47625 w 1013114"/>
                            <a:gd name="connsiteY99" fmla="*/ 181841 h 1225262"/>
                            <a:gd name="connsiteX100" fmla="*/ 60614 w 1013114"/>
                            <a:gd name="connsiteY100" fmla="*/ 190500 h 1225262"/>
                            <a:gd name="connsiteX101" fmla="*/ 82261 w 1013114"/>
                            <a:gd name="connsiteY101" fmla="*/ 207819 h 1225262"/>
                            <a:gd name="connsiteX102" fmla="*/ 90920 w 1013114"/>
                            <a:gd name="connsiteY102" fmla="*/ 220807 h 1225262"/>
                            <a:gd name="connsiteX103" fmla="*/ 103909 w 1013114"/>
                            <a:gd name="connsiteY103" fmla="*/ 251114 h 1225262"/>
                            <a:gd name="connsiteX104" fmla="*/ 116898 w 1013114"/>
                            <a:gd name="connsiteY104" fmla="*/ 268432 h 1225262"/>
                            <a:gd name="connsiteX105" fmla="*/ 121227 w 1013114"/>
                            <a:gd name="connsiteY105" fmla="*/ 281421 h 1225262"/>
                            <a:gd name="connsiteX106" fmla="*/ 134216 w 1013114"/>
                            <a:gd name="connsiteY106" fmla="*/ 294410 h 1225262"/>
                            <a:gd name="connsiteX107" fmla="*/ 142875 w 1013114"/>
                            <a:gd name="connsiteY107" fmla="*/ 329046 h 1225262"/>
                            <a:gd name="connsiteX108" fmla="*/ 155864 w 1013114"/>
                            <a:gd name="connsiteY108" fmla="*/ 389660 h 1225262"/>
                            <a:gd name="connsiteX109" fmla="*/ 160193 w 1013114"/>
                            <a:gd name="connsiteY109" fmla="*/ 402648 h 1225262"/>
                            <a:gd name="connsiteX110" fmla="*/ 173182 w 1013114"/>
                            <a:gd name="connsiteY110" fmla="*/ 415637 h 1225262"/>
                            <a:gd name="connsiteX111" fmla="*/ 186170 w 1013114"/>
                            <a:gd name="connsiteY111" fmla="*/ 463262 h 1225262"/>
                            <a:gd name="connsiteX112" fmla="*/ 190500 w 1013114"/>
                            <a:gd name="connsiteY112" fmla="*/ 476250 h 1225262"/>
                            <a:gd name="connsiteX113" fmla="*/ 207818 w 1013114"/>
                            <a:gd name="connsiteY113" fmla="*/ 510887 h 1225262"/>
                            <a:gd name="connsiteX114" fmla="*/ 216477 w 1013114"/>
                            <a:gd name="connsiteY114" fmla="*/ 536864 h 1225262"/>
                            <a:gd name="connsiteX115" fmla="*/ 212148 w 1013114"/>
                            <a:gd name="connsiteY115" fmla="*/ 593148 h 1225262"/>
                            <a:gd name="connsiteX116" fmla="*/ 203489 w 1013114"/>
                            <a:gd name="connsiteY116" fmla="*/ 606137 h 1225262"/>
                            <a:gd name="connsiteX117" fmla="*/ 190500 w 1013114"/>
                            <a:gd name="connsiteY117" fmla="*/ 623455 h 1225262"/>
                            <a:gd name="connsiteX118" fmla="*/ 134216 w 1013114"/>
                            <a:gd name="connsiteY118" fmla="*/ 658091 h 1225262"/>
                            <a:gd name="connsiteX119" fmla="*/ 90920 w 1013114"/>
                            <a:gd name="connsiteY119" fmla="*/ 684069 h 1225262"/>
                            <a:gd name="connsiteX120" fmla="*/ 82261 w 1013114"/>
                            <a:gd name="connsiteY120" fmla="*/ 697057 h 1225262"/>
                            <a:gd name="connsiteX121" fmla="*/ 73602 w 1013114"/>
                            <a:gd name="connsiteY121" fmla="*/ 727364 h 1225262"/>
                            <a:gd name="connsiteX122" fmla="*/ 86591 w 1013114"/>
                            <a:gd name="connsiteY122" fmla="*/ 818285 h 1225262"/>
                            <a:gd name="connsiteX123" fmla="*/ 99579 w 1013114"/>
                            <a:gd name="connsiteY123" fmla="*/ 826944 h 1225262"/>
                            <a:gd name="connsiteX124" fmla="*/ 134216 w 1013114"/>
                            <a:gd name="connsiteY124" fmla="*/ 870239 h 1225262"/>
                            <a:gd name="connsiteX125" fmla="*/ 155864 w 1013114"/>
                            <a:gd name="connsiteY125" fmla="*/ 896216 h 1225262"/>
                            <a:gd name="connsiteX126" fmla="*/ 173182 w 1013114"/>
                            <a:gd name="connsiteY126" fmla="*/ 926523 h 1225262"/>
                            <a:gd name="connsiteX127" fmla="*/ 190500 w 1013114"/>
                            <a:gd name="connsiteY127" fmla="*/ 965489 h 1225262"/>
                            <a:gd name="connsiteX128" fmla="*/ 194829 w 1013114"/>
                            <a:gd name="connsiteY128" fmla="*/ 995796 h 1225262"/>
                            <a:gd name="connsiteX129" fmla="*/ 203489 w 1013114"/>
                            <a:gd name="connsiteY129" fmla="*/ 1047750 h 1225262"/>
                            <a:gd name="connsiteX130" fmla="*/ 207818 w 1013114"/>
                            <a:gd name="connsiteY130" fmla="*/ 1082387 h 1225262"/>
                            <a:gd name="connsiteX131" fmla="*/ 220807 w 1013114"/>
                            <a:gd name="connsiteY131" fmla="*/ 1104035 h 1225262"/>
                            <a:gd name="connsiteX132" fmla="*/ 225136 w 1013114"/>
                            <a:gd name="connsiteY132" fmla="*/ 1130012 h 1225262"/>
                            <a:gd name="connsiteX133" fmla="*/ 251114 w 1013114"/>
                            <a:gd name="connsiteY133" fmla="*/ 1164648 h 1225262"/>
                            <a:gd name="connsiteX134" fmla="*/ 259773 w 1013114"/>
                            <a:gd name="connsiteY134" fmla="*/ 1177637 h 1225262"/>
                            <a:gd name="connsiteX135" fmla="*/ 272761 w 1013114"/>
                            <a:gd name="connsiteY135" fmla="*/ 1181966 h 1225262"/>
                            <a:gd name="connsiteX136" fmla="*/ 281420 w 1013114"/>
                            <a:gd name="connsiteY136" fmla="*/ 1194955 h 1225262"/>
                            <a:gd name="connsiteX137" fmla="*/ 298739 w 1013114"/>
                            <a:gd name="connsiteY137" fmla="*/ 1199285 h 1225262"/>
                            <a:gd name="connsiteX138" fmla="*/ 316057 w 1013114"/>
                            <a:gd name="connsiteY138" fmla="*/ 1212273 h 1225262"/>
                            <a:gd name="connsiteX139" fmla="*/ 329045 w 1013114"/>
                            <a:gd name="connsiteY139" fmla="*/ 1225262 h 1225262"/>
                            <a:gd name="connsiteX140" fmla="*/ 329045 w 1013114"/>
                            <a:gd name="connsiteY140" fmla="*/ 1225262 h 12252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Lst>
                          <a:rect l="l" t="t" r="r" b="b"/>
                          <a:pathLst>
                            <a:path w="1013114" h="1225262">
                              <a:moveTo>
                                <a:pt x="329045" y="1225262"/>
                              </a:moveTo>
                              <a:cubicBezTo>
                                <a:pt x="334818" y="1223819"/>
                                <a:pt x="352200" y="1219734"/>
                                <a:pt x="363682" y="1216603"/>
                              </a:cubicBezTo>
                              <a:cubicBezTo>
                                <a:pt x="368085" y="1215402"/>
                                <a:pt x="372124" y="1212674"/>
                                <a:pt x="376670" y="1212273"/>
                              </a:cubicBezTo>
                              <a:cubicBezTo>
                                <a:pt x="421328" y="1208332"/>
                                <a:pt x="466147" y="1206500"/>
                                <a:pt x="510886" y="1203614"/>
                              </a:cubicBezTo>
                              <a:cubicBezTo>
                                <a:pt x="518624" y="1180401"/>
                                <a:pt x="512578" y="1200329"/>
                                <a:pt x="519545" y="1168978"/>
                              </a:cubicBezTo>
                              <a:cubicBezTo>
                                <a:pt x="522258" y="1156768"/>
                                <a:pt x="521456" y="1149647"/>
                                <a:pt x="532534" y="1143000"/>
                              </a:cubicBezTo>
                              <a:cubicBezTo>
                                <a:pt x="536447" y="1140652"/>
                                <a:pt x="541193" y="1140114"/>
                                <a:pt x="545523" y="1138671"/>
                              </a:cubicBezTo>
                              <a:cubicBezTo>
                                <a:pt x="549852" y="1135785"/>
                                <a:pt x="553993" y="1132594"/>
                                <a:pt x="558511" y="1130012"/>
                              </a:cubicBezTo>
                              <a:cubicBezTo>
                                <a:pt x="574451" y="1120903"/>
                                <a:pt x="587690" y="1118154"/>
                                <a:pt x="601807" y="1104035"/>
                              </a:cubicBezTo>
                              <a:cubicBezTo>
                                <a:pt x="614145" y="1091696"/>
                                <a:pt x="608202" y="1098771"/>
                                <a:pt x="619125" y="1082387"/>
                              </a:cubicBezTo>
                              <a:cubicBezTo>
                                <a:pt x="620568" y="1078057"/>
                                <a:pt x="621106" y="1073311"/>
                                <a:pt x="623454" y="1069398"/>
                              </a:cubicBezTo>
                              <a:cubicBezTo>
                                <a:pt x="625554" y="1065898"/>
                                <a:pt x="630288" y="1064390"/>
                                <a:pt x="632114" y="1060739"/>
                              </a:cubicBezTo>
                              <a:cubicBezTo>
                                <a:pt x="650148" y="1024672"/>
                                <a:pt x="628772" y="1042763"/>
                                <a:pt x="653761" y="1026103"/>
                              </a:cubicBezTo>
                              <a:cubicBezTo>
                                <a:pt x="660025" y="1026625"/>
                                <a:pt x="706532" y="1027689"/>
                                <a:pt x="723034" y="1034762"/>
                              </a:cubicBezTo>
                              <a:cubicBezTo>
                                <a:pt x="764885" y="1052699"/>
                                <a:pt x="703632" y="1035324"/>
                                <a:pt x="753341" y="1047750"/>
                              </a:cubicBezTo>
                              <a:cubicBezTo>
                                <a:pt x="759114" y="1050637"/>
                                <a:pt x="764330" y="1057676"/>
                                <a:pt x="770659" y="1056410"/>
                              </a:cubicBezTo>
                              <a:cubicBezTo>
                                <a:pt x="775134" y="1055515"/>
                                <a:pt x="774423" y="1047950"/>
                                <a:pt x="774989" y="1043421"/>
                              </a:cubicBezTo>
                              <a:cubicBezTo>
                                <a:pt x="777323" y="1024750"/>
                                <a:pt x="772330" y="1004608"/>
                                <a:pt x="779318" y="987137"/>
                              </a:cubicBezTo>
                              <a:cubicBezTo>
                                <a:pt x="782204" y="979921"/>
                                <a:pt x="793426" y="980363"/>
                                <a:pt x="800966" y="978478"/>
                              </a:cubicBezTo>
                              <a:cubicBezTo>
                                <a:pt x="810866" y="976003"/>
                                <a:pt x="821233" y="975973"/>
                                <a:pt x="831273" y="974148"/>
                              </a:cubicBezTo>
                              <a:cubicBezTo>
                                <a:pt x="837127" y="973084"/>
                                <a:pt x="842818" y="971262"/>
                                <a:pt x="848591" y="969819"/>
                              </a:cubicBezTo>
                              <a:cubicBezTo>
                                <a:pt x="850034" y="964046"/>
                                <a:pt x="852496" y="958435"/>
                                <a:pt x="852920" y="952500"/>
                              </a:cubicBezTo>
                              <a:cubicBezTo>
                                <a:pt x="855390" y="917922"/>
                                <a:pt x="846684" y="881608"/>
                                <a:pt x="857250" y="848591"/>
                              </a:cubicBezTo>
                              <a:cubicBezTo>
                                <a:pt x="860360" y="838872"/>
                                <a:pt x="877394" y="845186"/>
                                <a:pt x="887557" y="844262"/>
                              </a:cubicBezTo>
                              <a:cubicBezTo>
                                <a:pt x="909164" y="842298"/>
                                <a:pt x="930852" y="841375"/>
                                <a:pt x="952500" y="839932"/>
                              </a:cubicBezTo>
                              <a:cubicBezTo>
                                <a:pt x="956830" y="838489"/>
                                <a:pt x="961983" y="838525"/>
                                <a:pt x="965489" y="835603"/>
                              </a:cubicBezTo>
                              <a:cubicBezTo>
                                <a:pt x="971032" y="830984"/>
                                <a:pt x="975250" y="824739"/>
                                <a:pt x="978477" y="818285"/>
                              </a:cubicBezTo>
                              <a:cubicBezTo>
                                <a:pt x="981138" y="812963"/>
                                <a:pt x="981172" y="806688"/>
                                <a:pt x="982807" y="800966"/>
                              </a:cubicBezTo>
                              <a:cubicBezTo>
                                <a:pt x="984061" y="796578"/>
                                <a:pt x="985095" y="792060"/>
                                <a:pt x="987136" y="787978"/>
                              </a:cubicBezTo>
                              <a:cubicBezTo>
                                <a:pt x="989463" y="783324"/>
                                <a:pt x="993468" y="779643"/>
                                <a:pt x="995795" y="774989"/>
                              </a:cubicBezTo>
                              <a:cubicBezTo>
                                <a:pt x="997836" y="770907"/>
                                <a:pt x="998084" y="766082"/>
                                <a:pt x="1000125" y="762000"/>
                              </a:cubicBezTo>
                              <a:cubicBezTo>
                                <a:pt x="1016912" y="728428"/>
                                <a:pt x="1002230" y="768672"/>
                                <a:pt x="1013114" y="736023"/>
                              </a:cubicBezTo>
                              <a:cubicBezTo>
                                <a:pt x="1011671" y="704273"/>
                                <a:pt x="1012170" y="672375"/>
                                <a:pt x="1008784" y="640773"/>
                              </a:cubicBezTo>
                              <a:cubicBezTo>
                                <a:pt x="1007094" y="624998"/>
                                <a:pt x="993490" y="599502"/>
                                <a:pt x="982807" y="588819"/>
                              </a:cubicBezTo>
                              <a:cubicBezTo>
                                <a:pt x="974148" y="580160"/>
                                <a:pt x="968447" y="566713"/>
                                <a:pt x="956829" y="562841"/>
                              </a:cubicBezTo>
                              <a:lnTo>
                                <a:pt x="943841" y="558512"/>
                              </a:lnTo>
                              <a:cubicBezTo>
                                <a:pt x="942398" y="554182"/>
                                <a:pt x="941552" y="549605"/>
                                <a:pt x="939511" y="545523"/>
                              </a:cubicBezTo>
                              <a:cubicBezTo>
                                <a:pt x="937184" y="540869"/>
                                <a:pt x="932347" y="537519"/>
                                <a:pt x="930852" y="532535"/>
                              </a:cubicBezTo>
                              <a:cubicBezTo>
                                <a:pt x="928962" y="526235"/>
                                <a:pt x="927085" y="494695"/>
                                <a:pt x="922193" y="484910"/>
                              </a:cubicBezTo>
                              <a:cubicBezTo>
                                <a:pt x="920367" y="481259"/>
                                <a:pt x="916084" y="479438"/>
                                <a:pt x="913534" y="476250"/>
                              </a:cubicBezTo>
                              <a:cubicBezTo>
                                <a:pt x="910284" y="472187"/>
                                <a:pt x="909204" y="466148"/>
                                <a:pt x="904875" y="463262"/>
                              </a:cubicBezTo>
                              <a:cubicBezTo>
                                <a:pt x="899924" y="459961"/>
                                <a:pt x="893330" y="460375"/>
                                <a:pt x="887557" y="458932"/>
                              </a:cubicBezTo>
                              <a:cubicBezTo>
                                <a:pt x="848818" y="433107"/>
                                <a:pt x="910819" y="471873"/>
                                <a:pt x="848591" y="445944"/>
                              </a:cubicBezTo>
                              <a:cubicBezTo>
                                <a:pt x="838985" y="441941"/>
                                <a:pt x="822614" y="428625"/>
                                <a:pt x="822614" y="428625"/>
                              </a:cubicBezTo>
                              <a:lnTo>
                                <a:pt x="813954" y="402648"/>
                              </a:lnTo>
                              <a:lnTo>
                                <a:pt x="809625" y="389660"/>
                              </a:lnTo>
                              <a:cubicBezTo>
                                <a:pt x="808182" y="375228"/>
                                <a:pt x="807968" y="360620"/>
                                <a:pt x="805295" y="346364"/>
                              </a:cubicBezTo>
                              <a:cubicBezTo>
                                <a:pt x="803613" y="337393"/>
                                <a:pt x="799522" y="329046"/>
                                <a:pt x="796636" y="320387"/>
                              </a:cubicBezTo>
                              <a:lnTo>
                                <a:pt x="787977" y="294410"/>
                              </a:lnTo>
                              <a:cubicBezTo>
                                <a:pt x="786534" y="290080"/>
                                <a:pt x="784543" y="285896"/>
                                <a:pt x="783648" y="281421"/>
                              </a:cubicBezTo>
                              <a:lnTo>
                                <a:pt x="779318" y="259773"/>
                              </a:lnTo>
                              <a:cubicBezTo>
                                <a:pt x="779878" y="254169"/>
                                <a:pt x="782006" y="200801"/>
                                <a:pt x="792307" y="190500"/>
                              </a:cubicBezTo>
                              <a:cubicBezTo>
                                <a:pt x="800465" y="182342"/>
                                <a:pt x="809131" y="175374"/>
                                <a:pt x="813954" y="164523"/>
                              </a:cubicBezTo>
                              <a:cubicBezTo>
                                <a:pt x="817661" y="156182"/>
                                <a:pt x="819728" y="147205"/>
                                <a:pt x="822614" y="138546"/>
                              </a:cubicBezTo>
                              <a:cubicBezTo>
                                <a:pt x="838410" y="91158"/>
                                <a:pt x="813213" y="162945"/>
                                <a:pt x="835602" y="112569"/>
                              </a:cubicBezTo>
                              <a:cubicBezTo>
                                <a:pt x="839309" y="104228"/>
                                <a:pt x="841374" y="95250"/>
                                <a:pt x="844261" y="86591"/>
                              </a:cubicBezTo>
                              <a:lnTo>
                                <a:pt x="848591" y="73603"/>
                              </a:lnTo>
                              <a:cubicBezTo>
                                <a:pt x="844261" y="72160"/>
                                <a:pt x="839797" y="71071"/>
                                <a:pt x="835602" y="69273"/>
                              </a:cubicBezTo>
                              <a:cubicBezTo>
                                <a:pt x="829670" y="66731"/>
                                <a:pt x="824407" y="62655"/>
                                <a:pt x="818284" y="60614"/>
                              </a:cubicBezTo>
                              <a:cubicBezTo>
                                <a:pt x="811303" y="58287"/>
                                <a:pt x="803775" y="58070"/>
                                <a:pt x="796636" y="56285"/>
                              </a:cubicBezTo>
                              <a:cubicBezTo>
                                <a:pt x="792209" y="55178"/>
                                <a:pt x="788051" y="53156"/>
                                <a:pt x="783648" y="51955"/>
                              </a:cubicBezTo>
                              <a:cubicBezTo>
                                <a:pt x="772166" y="48824"/>
                                <a:pt x="760557" y="46182"/>
                                <a:pt x="749011" y="43296"/>
                              </a:cubicBezTo>
                              <a:lnTo>
                                <a:pt x="731693" y="38966"/>
                              </a:lnTo>
                              <a:cubicBezTo>
                                <a:pt x="727363" y="36080"/>
                                <a:pt x="722384" y="33986"/>
                                <a:pt x="718704" y="30307"/>
                              </a:cubicBezTo>
                              <a:cubicBezTo>
                                <a:pt x="689837" y="1442"/>
                                <a:pt x="731696" y="31753"/>
                                <a:pt x="697057" y="8660"/>
                              </a:cubicBezTo>
                              <a:cubicBezTo>
                                <a:pt x="681182" y="10103"/>
                                <a:pt x="665019" y="9649"/>
                                <a:pt x="649432" y="12989"/>
                              </a:cubicBezTo>
                              <a:cubicBezTo>
                                <a:pt x="644344" y="14079"/>
                                <a:pt x="641625" y="21177"/>
                                <a:pt x="636443" y="21648"/>
                              </a:cubicBezTo>
                              <a:cubicBezTo>
                                <a:pt x="624856" y="22702"/>
                                <a:pt x="613352" y="18762"/>
                                <a:pt x="601807" y="17319"/>
                              </a:cubicBezTo>
                              <a:lnTo>
                                <a:pt x="562841" y="4330"/>
                              </a:lnTo>
                              <a:lnTo>
                                <a:pt x="549852" y="0"/>
                              </a:lnTo>
                              <a:cubicBezTo>
                                <a:pt x="545523" y="1443"/>
                                <a:pt x="539715" y="766"/>
                                <a:pt x="536864" y="4330"/>
                              </a:cubicBezTo>
                              <a:cubicBezTo>
                                <a:pt x="533147" y="8976"/>
                                <a:pt x="534244" y="15949"/>
                                <a:pt x="532534" y="21648"/>
                              </a:cubicBezTo>
                              <a:cubicBezTo>
                                <a:pt x="529911" y="30390"/>
                                <a:pt x="525376" y="38622"/>
                                <a:pt x="523875" y="47625"/>
                              </a:cubicBezTo>
                              <a:cubicBezTo>
                                <a:pt x="522432" y="56284"/>
                                <a:pt x="523471" y="65751"/>
                                <a:pt x="519545" y="73603"/>
                              </a:cubicBezTo>
                              <a:cubicBezTo>
                                <a:pt x="517218" y="78257"/>
                                <a:pt x="511138" y="79795"/>
                                <a:pt x="506557" y="82262"/>
                              </a:cubicBezTo>
                              <a:cubicBezTo>
                                <a:pt x="492350" y="89912"/>
                                <a:pt x="476686" y="94959"/>
                                <a:pt x="463261" y="103910"/>
                              </a:cubicBezTo>
                              <a:cubicBezTo>
                                <a:pt x="458932" y="106796"/>
                                <a:pt x="454270" y="109238"/>
                                <a:pt x="450273" y="112569"/>
                              </a:cubicBezTo>
                              <a:cubicBezTo>
                                <a:pt x="445569" y="116489"/>
                                <a:pt x="442379" y="122161"/>
                                <a:pt x="437284" y="125557"/>
                              </a:cubicBezTo>
                              <a:cubicBezTo>
                                <a:pt x="433487" y="128089"/>
                                <a:pt x="428625" y="128444"/>
                                <a:pt x="424295" y="129887"/>
                              </a:cubicBezTo>
                              <a:cubicBezTo>
                                <a:pt x="417079" y="137103"/>
                                <a:pt x="408309" y="143044"/>
                                <a:pt x="402648" y="151535"/>
                              </a:cubicBezTo>
                              <a:cubicBezTo>
                                <a:pt x="399762" y="155864"/>
                                <a:pt x="397240" y="160460"/>
                                <a:pt x="393989" y="164523"/>
                              </a:cubicBezTo>
                              <a:cubicBezTo>
                                <a:pt x="389132" y="170593"/>
                                <a:pt x="379188" y="178907"/>
                                <a:pt x="372341" y="181841"/>
                              </a:cubicBezTo>
                              <a:cubicBezTo>
                                <a:pt x="366872" y="184185"/>
                                <a:pt x="360796" y="184728"/>
                                <a:pt x="355023" y="186171"/>
                              </a:cubicBezTo>
                              <a:cubicBezTo>
                                <a:pt x="336262" y="184728"/>
                                <a:pt x="316936" y="186630"/>
                                <a:pt x="298739" y="181841"/>
                              </a:cubicBezTo>
                              <a:cubicBezTo>
                                <a:pt x="288675" y="179192"/>
                                <a:pt x="281420" y="170296"/>
                                <a:pt x="272761" y="164523"/>
                              </a:cubicBezTo>
                              <a:lnTo>
                                <a:pt x="259773" y="155864"/>
                              </a:lnTo>
                              <a:cubicBezTo>
                                <a:pt x="256887" y="151534"/>
                                <a:pt x="254365" y="146938"/>
                                <a:pt x="251114" y="142875"/>
                              </a:cubicBezTo>
                              <a:cubicBezTo>
                                <a:pt x="248564" y="139687"/>
                                <a:pt x="244718" y="137612"/>
                                <a:pt x="242454" y="134216"/>
                              </a:cubicBezTo>
                              <a:cubicBezTo>
                                <a:pt x="238874" y="128846"/>
                                <a:pt x="236997" y="122502"/>
                                <a:pt x="233795" y="116898"/>
                              </a:cubicBezTo>
                              <a:cubicBezTo>
                                <a:pt x="226514" y="104156"/>
                                <a:pt x="225958" y="104732"/>
                                <a:pt x="216477" y="95250"/>
                              </a:cubicBezTo>
                              <a:cubicBezTo>
                                <a:pt x="214008" y="87841"/>
                                <a:pt x="210683" y="74069"/>
                                <a:pt x="203489" y="69273"/>
                              </a:cubicBezTo>
                              <a:cubicBezTo>
                                <a:pt x="198538" y="65972"/>
                                <a:pt x="191943" y="66387"/>
                                <a:pt x="186170" y="64944"/>
                              </a:cubicBezTo>
                              <a:cubicBezTo>
                                <a:pt x="137102" y="66387"/>
                                <a:pt x="87984" y="66623"/>
                                <a:pt x="38966" y="69273"/>
                              </a:cubicBezTo>
                              <a:cubicBezTo>
                                <a:pt x="34409" y="69519"/>
                                <a:pt x="30059" y="71562"/>
                                <a:pt x="25977" y="73603"/>
                              </a:cubicBezTo>
                              <a:cubicBezTo>
                                <a:pt x="21323" y="75930"/>
                                <a:pt x="16986" y="78931"/>
                                <a:pt x="12989" y="82262"/>
                              </a:cubicBezTo>
                              <a:cubicBezTo>
                                <a:pt x="8285" y="86182"/>
                                <a:pt x="4330" y="90921"/>
                                <a:pt x="0" y="95250"/>
                              </a:cubicBezTo>
                              <a:cubicBezTo>
                                <a:pt x="1443" y="112568"/>
                                <a:pt x="688" y="130212"/>
                                <a:pt x="4329" y="147205"/>
                              </a:cubicBezTo>
                              <a:cubicBezTo>
                                <a:pt x="5184" y="151197"/>
                                <a:pt x="9667" y="153491"/>
                                <a:pt x="12989" y="155864"/>
                              </a:cubicBezTo>
                              <a:cubicBezTo>
                                <a:pt x="19837" y="160755"/>
                                <a:pt x="27904" y="163804"/>
                                <a:pt x="34636" y="168853"/>
                              </a:cubicBezTo>
                              <a:cubicBezTo>
                                <a:pt x="39534" y="172527"/>
                                <a:pt x="42921" y="177921"/>
                                <a:pt x="47625" y="181841"/>
                              </a:cubicBezTo>
                              <a:cubicBezTo>
                                <a:pt x="51623" y="185172"/>
                                <a:pt x="56551" y="187249"/>
                                <a:pt x="60614" y="190500"/>
                              </a:cubicBezTo>
                              <a:cubicBezTo>
                                <a:pt x="91467" y="215183"/>
                                <a:pt x="42277" y="181162"/>
                                <a:pt x="82261" y="207819"/>
                              </a:cubicBezTo>
                              <a:cubicBezTo>
                                <a:pt x="85147" y="212148"/>
                                <a:pt x="88593" y="216153"/>
                                <a:pt x="90920" y="220807"/>
                              </a:cubicBezTo>
                              <a:cubicBezTo>
                                <a:pt x="105650" y="250266"/>
                                <a:pt x="81388" y="215081"/>
                                <a:pt x="103909" y="251114"/>
                              </a:cubicBezTo>
                              <a:cubicBezTo>
                                <a:pt x="107734" y="257233"/>
                                <a:pt x="112568" y="262659"/>
                                <a:pt x="116898" y="268432"/>
                              </a:cubicBezTo>
                              <a:cubicBezTo>
                                <a:pt x="118341" y="272762"/>
                                <a:pt x="118696" y="277624"/>
                                <a:pt x="121227" y="281421"/>
                              </a:cubicBezTo>
                              <a:cubicBezTo>
                                <a:pt x="124623" y="286516"/>
                                <a:pt x="131682" y="288836"/>
                                <a:pt x="134216" y="294410"/>
                              </a:cubicBezTo>
                              <a:cubicBezTo>
                                <a:pt x="139141" y="305244"/>
                                <a:pt x="139989" y="317501"/>
                                <a:pt x="142875" y="329046"/>
                              </a:cubicBezTo>
                              <a:cubicBezTo>
                                <a:pt x="148337" y="372743"/>
                                <a:pt x="143524" y="352641"/>
                                <a:pt x="155864" y="389660"/>
                              </a:cubicBezTo>
                              <a:cubicBezTo>
                                <a:pt x="157307" y="393989"/>
                                <a:pt x="156966" y="399421"/>
                                <a:pt x="160193" y="402648"/>
                              </a:cubicBezTo>
                              <a:lnTo>
                                <a:pt x="173182" y="415637"/>
                              </a:lnTo>
                              <a:cubicBezTo>
                                <a:pt x="179300" y="446232"/>
                                <a:pt x="175185" y="430308"/>
                                <a:pt x="186170" y="463262"/>
                              </a:cubicBezTo>
                              <a:cubicBezTo>
                                <a:pt x="187613" y="467591"/>
                                <a:pt x="188459" y="472168"/>
                                <a:pt x="190500" y="476250"/>
                              </a:cubicBezTo>
                              <a:cubicBezTo>
                                <a:pt x="196273" y="487796"/>
                                <a:pt x="203736" y="498641"/>
                                <a:pt x="207818" y="510887"/>
                              </a:cubicBezTo>
                              <a:lnTo>
                                <a:pt x="216477" y="536864"/>
                              </a:lnTo>
                              <a:cubicBezTo>
                                <a:pt x="215034" y="555625"/>
                                <a:pt x="215616" y="574654"/>
                                <a:pt x="212148" y="593148"/>
                              </a:cubicBezTo>
                              <a:cubicBezTo>
                                <a:pt x="211189" y="598262"/>
                                <a:pt x="206514" y="601903"/>
                                <a:pt x="203489" y="606137"/>
                              </a:cubicBezTo>
                              <a:cubicBezTo>
                                <a:pt x="199295" y="612009"/>
                                <a:pt x="195603" y="618353"/>
                                <a:pt x="190500" y="623455"/>
                              </a:cubicBezTo>
                              <a:cubicBezTo>
                                <a:pt x="162449" y="651506"/>
                                <a:pt x="171982" y="632912"/>
                                <a:pt x="134216" y="658091"/>
                              </a:cubicBezTo>
                              <a:cubicBezTo>
                                <a:pt x="102869" y="678990"/>
                                <a:pt x="117547" y="670756"/>
                                <a:pt x="90920" y="684069"/>
                              </a:cubicBezTo>
                              <a:cubicBezTo>
                                <a:pt x="88034" y="688398"/>
                                <a:pt x="84588" y="692403"/>
                                <a:pt x="82261" y="697057"/>
                              </a:cubicBezTo>
                              <a:cubicBezTo>
                                <a:pt x="79158" y="703264"/>
                                <a:pt x="74988" y="721822"/>
                                <a:pt x="73602" y="727364"/>
                              </a:cubicBezTo>
                              <a:cubicBezTo>
                                <a:pt x="74825" y="749369"/>
                                <a:pt x="64180" y="795873"/>
                                <a:pt x="86591" y="818285"/>
                              </a:cubicBezTo>
                              <a:cubicBezTo>
                                <a:pt x="90270" y="821964"/>
                                <a:pt x="95250" y="824058"/>
                                <a:pt x="99579" y="826944"/>
                              </a:cubicBezTo>
                              <a:cubicBezTo>
                                <a:pt x="110571" y="859914"/>
                                <a:pt x="93972" y="816578"/>
                                <a:pt x="134216" y="870239"/>
                              </a:cubicBezTo>
                              <a:cubicBezTo>
                                <a:pt x="149653" y="890823"/>
                                <a:pt x="142101" y="882455"/>
                                <a:pt x="155864" y="896216"/>
                              </a:cubicBezTo>
                              <a:cubicBezTo>
                                <a:pt x="164369" y="921734"/>
                                <a:pt x="154460" y="896568"/>
                                <a:pt x="173182" y="926523"/>
                              </a:cubicBezTo>
                              <a:cubicBezTo>
                                <a:pt x="179924" y="937309"/>
                                <a:pt x="185938" y="954085"/>
                                <a:pt x="190500" y="965489"/>
                              </a:cubicBezTo>
                              <a:cubicBezTo>
                                <a:pt x="191943" y="975591"/>
                                <a:pt x="193237" y="985716"/>
                                <a:pt x="194829" y="995796"/>
                              </a:cubicBezTo>
                              <a:cubicBezTo>
                                <a:pt x="197567" y="1013138"/>
                                <a:pt x="200885" y="1030387"/>
                                <a:pt x="203489" y="1047750"/>
                              </a:cubicBezTo>
                              <a:cubicBezTo>
                                <a:pt x="205215" y="1059257"/>
                                <a:pt x="204396" y="1071266"/>
                                <a:pt x="207818" y="1082387"/>
                              </a:cubicBezTo>
                              <a:cubicBezTo>
                                <a:pt x="210293" y="1090430"/>
                                <a:pt x="216477" y="1096819"/>
                                <a:pt x="220807" y="1104035"/>
                              </a:cubicBezTo>
                              <a:cubicBezTo>
                                <a:pt x="222250" y="1112694"/>
                                <a:pt x="221760" y="1121909"/>
                                <a:pt x="225136" y="1130012"/>
                              </a:cubicBezTo>
                              <a:cubicBezTo>
                                <a:pt x="238273" y="1161542"/>
                                <a:pt x="237623" y="1147785"/>
                                <a:pt x="251114" y="1164648"/>
                              </a:cubicBezTo>
                              <a:cubicBezTo>
                                <a:pt x="254365" y="1168711"/>
                                <a:pt x="255710" y="1174386"/>
                                <a:pt x="259773" y="1177637"/>
                              </a:cubicBezTo>
                              <a:cubicBezTo>
                                <a:pt x="263336" y="1180488"/>
                                <a:pt x="268432" y="1180523"/>
                                <a:pt x="272761" y="1181966"/>
                              </a:cubicBezTo>
                              <a:cubicBezTo>
                                <a:pt x="275647" y="1186296"/>
                                <a:pt x="277090" y="1192069"/>
                                <a:pt x="281420" y="1194955"/>
                              </a:cubicBezTo>
                              <a:cubicBezTo>
                                <a:pt x="286371" y="1198256"/>
                                <a:pt x="293417" y="1196624"/>
                                <a:pt x="298739" y="1199285"/>
                              </a:cubicBezTo>
                              <a:cubicBezTo>
                                <a:pt x="305193" y="1202512"/>
                                <a:pt x="310578" y="1207577"/>
                                <a:pt x="316057" y="1212273"/>
                              </a:cubicBezTo>
                              <a:cubicBezTo>
                                <a:pt x="320706" y="1216258"/>
                                <a:pt x="325125" y="1220558"/>
                                <a:pt x="329045" y="1225262"/>
                              </a:cubicBezTo>
                              <a:lnTo>
                                <a:pt x="329045" y="1225262"/>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66" name="tvar 26"/>
                        <xdr:cNvSpPr/>
                      </xdr:nvSpPr>
                      <xdr:spPr>
                        <a:xfrm>
                          <a:off x="4019822" y="20056991"/>
                          <a:ext cx="1356101" cy="677888"/>
                        </a:xfrm>
                        <a:custGeom>
                          <a:avLst/>
                          <a:gdLst>
                            <a:gd name="connsiteX0" fmla="*/ 1429 w 1713972"/>
                            <a:gd name="connsiteY0" fmla="*/ 662420 h 883227"/>
                            <a:gd name="connsiteX1" fmla="*/ 18747 w 1713972"/>
                            <a:gd name="connsiteY1" fmla="*/ 688397 h 883227"/>
                            <a:gd name="connsiteX2" fmla="*/ 31736 w 1713972"/>
                            <a:gd name="connsiteY2" fmla="*/ 697056 h 883227"/>
                            <a:gd name="connsiteX3" fmla="*/ 40395 w 1713972"/>
                            <a:gd name="connsiteY3" fmla="*/ 710045 h 883227"/>
                            <a:gd name="connsiteX4" fmla="*/ 66372 w 1713972"/>
                            <a:gd name="connsiteY4" fmla="*/ 727363 h 883227"/>
                            <a:gd name="connsiteX5" fmla="*/ 79361 w 1713972"/>
                            <a:gd name="connsiteY5" fmla="*/ 736022 h 883227"/>
                            <a:gd name="connsiteX6" fmla="*/ 105338 w 1713972"/>
                            <a:gd name="connsiteY6" fmla="*/ 744681 h 883227"/>
                            <a:gd name="connsiteX7" fmla="*/ 118327 w 1713972"/>
                            <a:gd name="connsiteY7" fmla="*/ 749011 h 883227"/>
                            <a:gd name="connsiteX8" fmla="*/ 165952 w 1713972"/>
                            <a:gd name="connsiteY8" fmla="*/ 757670 h 883227"/>
                            <a:gd name="connsiteX9" fmla="*/ 187599 w 1713972"/>
                            <a:gd name="connsiteY9" fmla="*/ 762000 h 883227"/>
                            <a:gd name="connsiteX10" fmla="*/ 494997 w 1713972"/>
                            <a:gd name="connsiteY10" fmla="*/ 757670 h 883227"/>
                            <a:gd name="connsiteX11" fmla="*/ 516645 w 1713972"/>
                            <a:gd name="connsiteY11" fmla="*/ 753340 h 883227"/>
                            <a:gd name="connsiteX12" fmla="*/ 529633 w 1713972"/>
                            <a:gd name="connsiteY12" fmla="*/ 749011 h 883227"/>
                            <a:gd name="connsiteX13" fmla="*/ 572929 w 1713972"/>
                            <a:gd name="connsiteY13" fmla="*/ 753340 h 883227"/>
                            <a:gd name="connsiteX14" fmla="*/ 590247 w 1713972"/>
                            <a:gd name="connsiteY14" fmla="*/ 787977 h 883227"/>
                            <a:gd name="connsiteX15" fmla="*/ 611895 w 1713972"/>
                            <a:gd name="connsiteY15" fmla="*/ 809625 h 883227"/>
                            <a:gd name="connsiteX16" fmla="*/ 694156 w 1713972"/>
                            <a:gd name="connsiteY16" fmla="*/ 805295 h 883227"/>
                            <a:gd name="connsiteX17" fmla="*/ 711474 w 1713972"/>
                            <a:gd name="connsiteY17" fmla="*/ 800965 h 883227"/>
                            <a:gd name="connsiteX18" fmla="*/ 737452 w 1713972"/>
                            <a:gd name="connsiteY18" fmla="*/ 783647 h 883227"/>
                            <a:gd name="connsiteX19" fmla="*/ 767758 w 1713972"/>
                            <a:gd name="connsiteY19" fmla="*/ 770659 h 883227"/>
                            <a:gd name="connsiteX20" fmla="*/ 811054 w 1713972"/>
                            <a:gd name="connsiteY20" fmla="*/ 779318 h 883227"/>
                            <a:gd name="connsiteX21" fmla="*/ 824042 w 1713972"/>
                            <a:gd name="connsiteY21" fmla="*/ 787977 h 883227"/>
                            <a:gd name="connsiteX22" fmla="*/ 828372 w 1713972"/>
                            <a:gd name="connsiteY22" fmla="*/ 800965 h 883227"/>
                            <a:gd name="connsiteX23" fmla="*/ 845690 w 1713972"/>
                            <a:gd name="connsiteY23" fmla="*/ 809625 h 883227"/>
                            <a:gd name="connsiteX24" fmla="*/ 858679 w 1713972"/>
                            <a:gd name="connsiteY24" fmla="*/ 818284 h 883227"/>
                            <a:gd name="connsiteX25" fmla="*/ 906304 w 1713972"/>
                            <a:gd name="connsiteY25" fmla="*/ 831272 h 883227"/>
                            <a:gd name="connsiteX26" fmla="*/ 1092474 w 1713972"/>
                            <a:gd name="connsiteY26" fmla="*/ 835602 h 883227"/>
                            <a:gd name="connsiteX27" fmla="*/ 1131440 w 1713972"/>
                            <a:gd name="connsiteY27" fmla="*/ 865909 h 883227"/>
                            <a:gd name="connsiteX28" fmla="*/ 1140099 w 1713972"/>
                            <a:gd name="connsiteY28" fmla="*/ 878897 h 883227"/>
                            <a:gd name="connsiteX29" fmla="*/ 1153088 w 1713972"/>
                            <a:gd name="connsiteY29" fmla="*/ 883227 h 883227"/>
                            <a:gd name="connsiteX30" fmla="*/ 1304622 w 1713972"/>
                            <a:gd name="connsiteY30" fmla="*/ 878897 h 883227"/>
                            <a:gd name="connsiteX31" fmla="*/ 1330599 w 1713972"/>
                            <a:gd name="connsiteY31" fmla="*/ 857250 h 883227"/>
                            <a:gd name="connsiteX32" fmla="*/ 1356577 w 1713972"/>
                            <a:gd name="connsiteY32" fmla="*/ 848590 h 883227"/>
                            <a:gd name="connsiteX33" fmla="*/ 1417190 w 1713972"/>
                            <a:gd name="connsiteY33" fmla="*/ 839931 h 883227"/>
                            <a:gd name="connsiteX34" fmla="*/ 1438838 w 1713972"/>
                            <a:gd name="connsiteY34" fmla="*/ 835602 h 883227"/>
                            <a:gd name="connsiteX35" fmla="*/ 1473474 w 1713972"/>
                            <a:gd name="connsiteY35" fmla="*/ 831272 h 883227"/>
                            <a:gd name="connsiteX36" fmla="*/ 1538417 w 1713972"/>
                            <a:gd name="connsiteY36" fmla="*/ 822613 h 883227"/>
                            <a:gd name="connsiteX37" fmla="*/ 1577383 w 1713972"/>
                            <a:gd name="connsiteY37" fmla="*/ 822613 h 883227"/>
                            <a:gd name="connsiteX38" fmla="*/ 1590372 w 1713972"/>
                            <a:gd name="connsiteY38" fmla="*/ 835602 h 883227"/>
                            <a:gd name="connsiteX39" fmla="*/ 1603361 w 1713972"/>
                            <a:gd name="connsiteY39" fmla="*/ 844261 h 883227"/>
                            <a:gd name="connsiteX40" fmla="*/ 1659645 w 1713972"/>
                            <a:gd name="connsiteY40" fmla="*/ 831272 h 883227"/>
                            <a:gd name="connsiteX41" fmla="*/ 1668304 w 1713972"/>
                            <a:gd name="connsiteY41" fmla="*/ 818284 h 883227"/>
                            <a:gd name="connsiteX42" fmla="*/ 1672633 w 1713972"/>
                            <a:gd name="connsiteY42" fmla="*/ 783647 h 883227"/>
                            <a:gd name="connsiteX43" fmla="*/ 1685622 w 1713972"/>
                            <a:gd name="connsiteY43" fmla="*/ 757670 h 883227"/>
                            <a:gd name="connsiteX44" fmla="*/ 1689952 w 1713972"/>
                            <a:gd name="connsiteY44" fmla="*/ 744681 h 883227"/>
                            <a:gd name="connsiteX45" fmla="*/ 1698611 w 1713972"/>
                            <a:gd name="connsiteY45" fmla="*/ 731693 h 883227"/>
                            <a:gd name="connsiteX46" fmla="*/ 1707270 w 1713972"/>
                            <a:gd name="connsiteY46" fmla="*/ 714375 h 883227"/>
                            <a:gd name="connsiteX47" fmla="*/ 1707270 w 1713972"/>
                            <a:gd name="connsiteY47" fmla="*/ 623454 h 883227"/>
                            <a:gd name="connsiteX48" fmla="*/ 1689952 w 1713972"/>
                            <a:gd name="connsiteY48" fmla="*/ 597477 h 883227"/>
                            <a:gd name="connsiteX49" fmla="*/ 1676963 w 1713972"/>
                            <a:gd name="connsiteY49" fmla="*/ 588818 h 883227"/>
                            <a:gd name="connsiteX50" fmla="*/ 1668304 w 1713972"/>
                            <a:gd name="connsiteY50" fmla="*/ 575829 h 883227"/>
                            <a:gd name="connsiteX51" fmla="*/ 1663974 w 1713972"/>
                            <a:gd name="connsiteY51" fmla="*/ 562840 h 883227"/>
                            <a:gd name="connsiteX52" fmla="*/ 1650986 w 1713972"/>
                            <a:gd name="connsiteY52" fmla="*/ 554181 h 883227"/>
                            <a:gd name="connsiteX53" fmla="*/ 1633667 w 1713972"/>
                            <a:gd name="connsiteY53" fmla="*/ 532534 h 883227"/>
                            <a:gd name="connsiteX54" fmla="*/ 1607690 w 1713972"/>
                            <a:gd name="connsiteY54" fmla="*/ 515215 h 883227"/>
                            <a:gd name="connsiteX55" fmla="*/ 1581713 w 1713972"/>
                            <a:gd name="connsiteY55" fmla="*/ 493568 h 883227"/>
                            <a:gd name="connsiteX56" fmla="*/ 1560065 w 1713972"/>
                            <a:gd name="connsiteY56" fmla="*/ 467590 h 883227"/>
                            <a:gd name="connsiteX57" fmla="*/ 1534088 w 1713972"/>
                            <a:gd name="connsiteY57" fmla="*/ 450272 h 883227"/>
                            <a:gd name="connsiteX58" fmla="*/ 1512440 w 1713972"/>
                            <a:gd name="connsiteY58" fmla="*/ 432954 h 883227"/>
                            <a:gd name="connsiteX59" fmla="*/ 1499452 w 1713972"/>
                            <a:gd name="connsiteY59" fmla="*/ 419965 h 883227"/>
                            <a:gd name="connsiteX60" fmla="*/ 1469145 w 1713972"/>
                            <a:gd name="connsiteY60" fmla="*/ 398318 h 883227"/>
                            <a:gd name="connsiteX61" fmla="*/ 1443167 w 1713972"/>
                            <a:gd name="connsiteY61" fmla="*/ 372340 h 883227"/>
                            <a:gd name="connsiteX62" fmla="*/ 1417190 w 1713972"/>
                            <a:gd name="connsiteY62" fmla="*/ 342034 h 883227"/>
                            <a:gd name="connsiteX63" fmla="*/ 1404202 w 1713972"/>
                            <a:gd name="connsiteY63" fmla="*/ 316056 h 883227"/>
                            <a:gd name="connsiteX64" fmla="*/ 1391213 w 1713972"/>
                            <a:gd name="connsiteY64" fmla="*/ 285750 h 883227"/>
                            <a:gd name="connsiteX65" fmla="*/ 1382554 w 1713972"/>
                            <a:gd name="connsiteY65" fmla="*/ 277090 h 883227"/>
                            <a:gd name="connsiteX66" fmla="*/ 1373895 w 1713972"/>
                            <a:gd name="connsiteY66" fmla="*/ 255443 h 883227"/>
                            <a:gd name="connsiteX67" fmla="*/ 1369565 w 1713972"/>
                            <a:gd name="connsiteY67" fmla="*/ 242454 h 883227"/>
                            <a:gd name="connsiteX68" fmla="*/ 1360906 w 1713972"/>
                            <a:gd name="connsiteY68" fmla="*/ 225136 h 883227"/>
                            <a:gd name="connsiteX69" fmla="*/ 1356577 w 1713972"/>
                            <a:gd name="connsiteY69" fmla="*/ 212147 h 883227"/>
                            <a:gd name="connsiteX70" fmla="*/ 1343588 w 1713972"/>
                            <a:gd name="connsiteY70" fmla="*/ 203488 h 883227"/>
                            <a:gd name="connsiteX71" fmla="*/ 1339258 w 1713972"/>
                            <a:gd name="connsiteY71" fmla="*/ 186170 h 883227"/>
                            <a:gd name="connsiteX72" fmla="*/ 1326270 w 1713972"/>
                            <a:gd name="connsiteY72" fmla="*/ 177511 h 883227"/>
                            <a:gd name="connsiteX73" fmla="*/ 1313281 w 1713972"/>
                            <a:gd name="connsiteY73" fmla="*/ 164522 h 883227"/>
                            <a:gd name="connsiteX74" fmla="*/ 1287304 w 1713972"/>
                            <a:gd name="connsiteY74" fmla="*/ 147204 h 883227"/>
                            <a:gd name="connsiteX75" fmla="*/ 1239679 w 1713972"/>
                            <a:gd name="connsiteY75" fmla="*/ 134215 h 883227"/>
                            <a:gd name="connsiteX76" fmla="*/ 1222361 w 1713972"/>
                            <a:gd name="connsiteY76" fmla="*/ 129886 h 883227"/>
                            <a:gd name="connsiteX77" fmla="*/ 1209372 w 1713972"/>
                            <a:gd name="connsiteY77" fmla="*/ 125556 h 883227"/>
                            <a:gd name="connsiteX78" fmla="*/ 1148758 w 1713972"/>
                            <a:gd name="connsiteY78" fmla="*/ 116897 h 883227"/>
                            <a:gd name="connsiteX79" fmla="*/ 1131440 w 1713972"/>
                            <a:gd name="connsiteY79" fmla="*/ 112568 h 883227"/>
                            <a:gd name="connsiteX80" fmla="*/ 1096804 w 1713972"/>
                            <a:gd name="connsiteY80" fmla="*/ 108238 h 883227"/>
                            <a:gd name="connsiteX81" fmla="*/ 1075156 w 1713972"/>
                            <a:gd name="connsiteY81" fmla="*/ 103909 h 883227"/>
                            <a:gd name="connsiteX82" fmla="*/ 997224 w 1713972"/>
                            <a:gd name="connsiteY82" fmla="*/ 99579 h 883227"/>
                            <a:gd name="connsiteX83" fmla="*/ 966917 w 1713972"/>
                            <a:gd name="connsiteY83" fmla="*/ 86590 h 883227"/>
                            <a:gd name="connsiteX84" fmla="*/ 932281 w 1713972"/>
                            <a:gd name="connsiteY84" fmla="*/ 82261 h 883227"/>
                            <a:gd name="connsiteX85" fmla="*/ 901974 w 1713972"/>
                            <a:gd name="connsiteY85" fmla="*/ 69272 h 883227"/>
                            <a:gd name="connsiteX86" fmla="*/ 880327 w 1713972"/>
                            <a:gd name="connsiteY86" fmla="*/ 64943 h 883227"/>
                            <a:gd name="connsiteX87" fmla="*/ 854349 w 1713972"/>
                            <a:gd name="connsiteY87" fmla="*/ 56284 h 883227"/>
                            <a:gd name="connsiteX88" fmla="*/ 841361 w 1713972"/>
                            <a:gd name="connsiteY88" fmla="*/ 51954 h 883227"/>
                            <a:gd name="connsiteX89" fmla="*/ 776417 w 1713972"/>
                            <a:gd name="connsiteY89" fmla="*/ 43295 h 883227"/>
                            <a:gd name="connsiteX90" fmla="*/ 681167 w 1713972"/>
                            <a:gd name="connsiteY90" fmla="*/ 38965 h 883227"/>
                            <a:gd name="connsiteX91" fmla="*/ 637872 w 1713972"/>
                            <a:gd name="connsiteY91" fmla="*/ 30306 h 883227"/>
                            <a:gd name="connsiteX92" fmla="*/ 564270 w 1713972"/>
                            <a:gd name="connsiteY92" fmla="*/ 21647 h 883227"/>
                            <a:gd name="connsiteX93" fmla="*/ 494997 w 1713972"/>
                            <a:gd name="connsiteY93" fmla="*/ 12988 h 883227"/>
                            <a:gd name="connsiteX94" fmla="*/ 451702 w 1713972"/>
                            <a:gd name="connsiteY94" fmla="*/ 4329 h 883227"/>
                            <a:gd name="connsiteX95" fmla="*/ 421395 w 1713972"/>
                            <a:gd name="connsiteY95" fmla="*/ 0 h 883227"/>
                            <a:gd name="connsiteX96" fmla="*/ 313156 w 1713972"/>
                            <a:gd name="connsiteY96" fmla="*/ 4329 h 883227"/>
                            <a:gd name="connsiteX97" fmla="*/ 287179 w 1713972"/>
                            <a:gd name="connsiteY97" fmla="*/ 17318 h 883227"/>
                            <a:gd name="connsiteX98" fmla="*/ 274190 w 1713972"/>
                            <a:gd name="connsiteY98" fmla="*/ 21647 h 883227"/>
                            <a:gd name="connsiteX99" fmla="*/ 261202 w 1713972"/>
                            <a:gd name="connsiteY99" fmla="*/ 47625 h 883227"/>
                            <a:gd name="connsiteX100" fmla="*/ 252542 w 1713972"/>
                            <a:gd name="connsiteY100" fmla="*/ 69272 h 883227"/>
                            <a:gd name="connsiteX101" fmla="*/ 243883 w 1713972"/>
                            <a:gd name="connsiteY101" fmla="*/ 86590 h 883227"/>
                            <a:gd name="connsiteX102" fmla="*/ 230895 w 1713972"/>
                            <a:gd name="connsiteY102" fmla="*/ 125556 h 883227"/>
                            <a:gd name="connsiteX103" fmla="*/ 222236 w 1713972"/>
                            <a:gd name="connsiteY103" fmla="*/ 164522 h 883227"/>
                            <a:gd name="connsiteX104" fmla="*/ 217906 w 1713972"/>
                            <a:gd name="connsiteY104" fmla="*/ 177511 h 883227"/>
                            <a:gd name="connsiteX105" fmla="*/ 209247 w 1713972"/>
                            <a:gd name="connsiteY105" fmla="*/ 194829 h 883227"/>
                            <a:gd name="connsiteX106" fmla="*/ 200588 w 1713972"/>
                            <a:gd name="connsiteY106" fmla="*/ 220806 h 883227"/>
                            <a:gd name="connsiteX107" fmla="*/ 191929 w 1713972"/>
                            <a:gd name="connsiteY107" fmla="*/ 233795 h 883227"/>
                            <a:gd name="connsiteX108" fmla="*/ 187599 w 1713972"/>
                            <a:gd name="connsiteY108" fmla="*/ 246784 h 883227"/>
                            <a:gd name="connsiteX109" fmla="*/ 170281 w 1713972"/>
                            <a:gd name="connsiteY109" fmla="*/ 272761 h 883227"/>
                            <a:gd name="connsiteX110" fmla="*/ 161622 w 1713972"/>
                            <a:gd name="connsiteY110" fmla="*/ 285750 h 883227"/>
                            <a:gd name="connsiteX111" fmla="*/ 148633 w 1713972"/>
                            <a:gd name="connsiteY111" fmla="*/ 311727 h 883227"/>
                            <a:gd name="connsiteX112" fmla="*/ 144304 w 1713972"/>
                            <a:gd name="connsiteY112" fmla="*/ 324715 h 883227"/>
                            <a:gd name="connsiteX113" fmla="*/ 126986 w 1713972"/>
                            <a:gd name="connsiteY113" fmla="*/ 346363 h 883227"/>
                            <a:gd name="connsiteX114" fmla="*/ 118327 w 1713972"/>
                            <a:gd name="connsiteY114" fmla="*/ 372340 h 883227"/>
                            <a:gd name="connsiteX115" fmla="*/ 113997 w 1713972"/>
                            <a:gd name="connsiteY115" fmla="*/ 385329 h 883227"/>
                            <a:gd name="connsiteX116" fmla="*/ 109667 w 1713972"/>
                            <a:gd name="connsiteY116" fmla="*/ 402647 h 883227"/>
                            <a:gd name="connsiteX117" fmla="*/ 101008 w 1713972"/>
                            <a:gd name="connsiteY117" fmla="*/ 428625 h 883227"/>
                            <a:gd name="connsiteX118" fmla="*/ 96679 w 1713972"/>
                            <a:gd name="connsiteY118" fmla="*/ 441613 h 883227"/>
                            <a:gd name="connsiteX119" fmla="*/ 70702 w 1713972"/>
                            <a:gd name="connsiteY119" fmla="*/ 476250 h 883227"/>
                            <a:gd name="connsiteX120" fmla="*/ 53383 w 1713972"/>
                            <a:gd name="connsiteY120" fmla="*/ 502227 h 883227"/>
                            <a:gd name="connsiteX121" fmla="*/ 36065 w 1713972"/>
                            <a:gd name="connsiteY121" fmla="*/ 528204 h 883227"/>
                            <a:gd name="connsiteX122" fmla="*/ 27406 w 1713972"/>
                            <a:gd name="connsiteY122" fmla="*/ 558511 h 883227"/>
                            <a:gd name="connsiteX123" fmla="*/ 18747 w 1713972"/>
                            <a:gd name="connsiteY123" fmla="*/ 571500 h 883227"/>
                            <a:gd name="connsiteX124" fmla="*/ 10088 w 1713972"/>
                            <a:gd name="connsiteY124" fmla="*/ 597477 h 883227"/>
                            <a:gd name="connsiteX125" fmla="*/ 1429 w 1713972"/>
                            <a:gd name="connsiteY125" fmla="*/ 627784 h 883227"/>
                            <a:gd name="connsiteX126" fmla="*/ 1429 w 1713972"/>
                            <a:gd name="connsiteY126" fmla="*/ 662420 h 883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Lst>
                          <a:rect l="l" t="t" r="r" b="b"/>
                          <a:pathLst>
                            <a:path w="1713972" h="883227">
                              <a:moveTo>
                                <a:pt x="1429" y="662420"/>
                              </a:moveTo>
                              <a:cubicBezTo>
                                <a:pt x="4315" y="672522"/>
                                <a:pt x="11894" y="680565"/>
                                <a:pt x="18747" y="688397"/>
                              </a:cubicBezTo>
                              <a:cubicBezTo>
                                <a:pt x="22174" y="692313"/>
                                <a:pt x="28057" y="693377"/>
                                <a:pt x="31736" y="697056"/>
                              </a:cubicBezTo>
                              <a:cubicBezTo>
                                <a:pt x="35415" y="700735"/>
                                <a:pt x="36479" y="706618"/>
                                <a:pt x="40395" y="710045"/>
                              </a:cubicBezTo>
                              <a:cubicBezTo>
                                <a:pt x="48227" y="716898"/>
                                <a:pt x="57713" y="721590"/>
                                <a:pt x="66372" y="727363"/>
                              </a:cubicBezTo>
                              <a:cubicBezTo>
                                <a:pt x="70702" y="730249"/>
                                <a:pt x="74424" y="734376"/>
                                <a:pt x="79361" y="736022"/>
                              </a:cubicBezTo>
                              <a:lnTo>
                                <a:pt x="105338" y="744681"/>
                              </a:lnTo>
                              <a:cubicBezTo>
                                <a:pt x="109668" y="746124"/>
                                <a:pt x="113852" y="748116"/>
                                <a:pt x="118327" y="749011"/>
                              </a:cubicBezTo>
                              <a:cubicBezTo>
                                <a:pt x="171856" y="759716"/>
                                <a:pt x="104950" y="746578"/>
                                <a:pt x="165952" y="757670"/>
                              </a:cubicBezTo>
                              <a:cubicBezTo>
                                <a:pt x="173192" y="758986"/>
                                <a:pt x="180383" y="760557"/>
                                <a:pt x="187599" y="762000"/>
                              </a:cubicBezTo>
                              <a:lnTo>
                                <a:pt x="494997" y="757670"/>
                              </a:lnTo>
                              <a:cubicBezTo>
                                <a:pt x="502353" y="757476"/>
                                <a:pt x="509506" y="755125"/>
                                <a:pt x="516645" y="753340"/>
                              </a:cubicBezTo>
                              <a:cubicBezTo>
                                <a:pt x="521072" y="752233"/>
                                <a:pt x="525304" y="750454"/>
                                <a:pt x="529633" y="749011"/>
                              </a:cubicBezTo>
                              <a:cubicBezTo>
                                <a:pt x="544065" y="750454"/>
                                <a:pt x="558858" y="749822"/>
                                <a:pt x="572929" y="753340"/>
                              </a:cubicBezTo>
                              <a:cubicBezTo>
                                <a:pt x="584313" y="756186"/>
                                <a:pt x="588635" y="785559"/>
                                <a:pt x="590247" y="787977"/>
                              </a:cubicBezTo>
                              <a:cubicBezTo>
                                <a:pt x="601793" y="805295"/>
                                <a:pt x="594577" y="798079"/>
                                <a:pt x="611895" y="809625"/>
                              </a:cubicBezTo>
                              <a:cubicBezTo>
                                <a:pt x="639315" y="808182"/>
                                <a:pt x="666801" y="807674"/>
                                <a:pt x="694156" y="805295"/>
                              </a:cubicBezTo>
                              <a:cubicBezTo>
                                <a:pt x="700084" y="804779"/>
                                <a:pt x="706152" y="803626"/>
                                <a:pt x="711474" y="800965"/>
                              </a:cubicBezTo>
                              <a:cubicBezTo>
                                <a:pt x="720782" y="796311"/>
                                <a:pt x="728144" y="788301"/>
                                <a:pt x="737452" y="783647"/>
                              </a:cubicBezTo>
                              <a:cubicBezTo>
                                <a:pt x="758852" y="772947"/>
                                <a:pt x="748647" y="777029"/>
                                <a:pt x="767758" y="770659"/>
                              </a:cubicBezTo>
                              <a:cubicBezTo>
                                <a:pt x="773624" y="771637"/>
                                <a:pt x="802830" y="775793"/>
                                <a:pt x="811054" y="779318"/>
                              </a:cubicBezTo>
                              <a:cubicBezTo>
                                <a:pt x="815837" y="781368"/>
                                <a:pt x="819713" y="785091"/>
                                <a:pt x="824042" y="787977"/>
                              </a:cubicBezTo>
                              <a:cubicBezTo>
                                <a:pt x="825485" y="792306"/>
                                <a:pt x="825145" y="797738"/>
                                <a:pt x="828372" y="800965"/>
                              </a:cubicBezTo>
                              <a:cubicBezTo>
                                <a:pt x="832936" y="805529"/>
                                <a:pt x="840086" y="806423"/>
                                <a:pt x="845690" y="809625"/>
                              </a:cubicBezTo>
                              <a:cubicBezTo>
                                <a:pt x="850208" y="812207"/>
                                <a:pt x="853924" y="816171"/>
                                <a:pt x="858679" y="818284"/>
                              </a:cubicBezTo>
                              <a:cubicBezTo>
                                <a:pt x="867629" y="822262"/>
                                <a:pt x="895062" y="830804"/>
                                <a:pt x="906304" y="831272"/>
                              </a:cubicBezTo>
                              <a:cubicBezTo>
                                <a:pt x="968324" y="833856"/>
                                <a:pt x="1030417" y="834159"/>
                                <a:pt x="1092474" y="835602"/>
                              </a:cubicBezTo>
                              <a:cubicBezTo>
                                <a:pt x="1112417" y="842249"/>
                                <a:pt x="1114750" y="840874"/>
                                <a:pt x="1131440" y="865909"/>
                              </a:cubicBezTo>
                              <a:cubicBezTo>
                                <a:pt x="1134326" y="870238"/>
                                <a:pt x="1136036" y="875647"/>
                                <a:pt x="1140099" y="878897"/>
                              </a:cubicBezTo>
                              <a:cubicBezTo>
                                <a:pt x="1143663" y="881748"/>
                                <a:pt x="1148758" y="881784"/>
                                <a:pt x="1153088" y="883227"/>
                              </a:cubicBezTo>
                              <a:cubicBezTo>
                                <a:pt x="1203599" y="881784"/>
                                <a:pt x="1254239" y="882773"/>
                                <a:pt x="1304622" y="878897"/>
                              </a:cubicBezTo>
                              <a:cubicBezTo>
                                <a:pt x="1333868" y="876647"/>
                                <a:pt x="1312495" y="868565"/>
                                <a:pt x="1330599" y="857250"/>
                              </a:cubicBezTo>
                              <a:cubicBezTo>
                                <a:pt x="1338339" y="852412"/>
                                <a:pt x="1347520" y="849722"/>
                                <a:pt x="1356577" y="848590"/>
                              </a:cubicBezTo>
                              <a:cubicBezTo>
                                <a:pt x="1386707" y="844824"/>
                                <a:pt x="1389708" y="844928"/>
                                <a:pt x="1417190" y="839931"/>
                              </a:cubicBezTo>
                              <a:cubicBezTo>
                                <a:pt x="1424430" y="838615"/>
                                <a:pt x="1431565" y="836721"/>
                                <a:pt x="1438838" y="835602"/>
                              </a:cubicBezTo>
                              <a:cubicBezTo>
                                <a:pt x="1450338" y="833833"/>
                                <a:pt x="1461956" y="832917"/>
                                <a:pt x="1473474" y="831272"/>
                              </a:cubicBezTo>
                              <a:cubicBezTo>
                                <a:pt x="1541481" y="821557"/>
                                <a:pt x="1447351" y="832733"/>
                                <a:pt x="1538417" y="822613"/>
                              </a:cubicBezTo>
                              <a:cubicBezTo>
                                <a:pt x="1554074" y="817395"/>
                                <a:pt x="1557791" y="813905"/>
                                <a:pt x="1577383" y="822613"/>
                              </a:cubicBezTo>
                              <a:cubicBezTo>
                                <a:pt x="1582978" y="825100"/>
                                <a:pt x="1585668" y="831682"/>
                                <a:pt x="1590372" y="835602"/>
                              </a:cubicBezTo>
                              <a:cubicBezTo>
                                <a:pt x="1594370" y="838933"/>
                                <a:pt x="1599031" y="841375"/>
                                <a:pt x="1603361" y="844261"/>
                              </a:cubicBezTo>
                              <a:cubicBezTo>
                                <a:pt x="1625967" y="842000"/>
                                <a:pt x="1643868" y="847048"/>
                                <a:pt x="1659645" y="831272"/>
                              </a:cubicBezTo>
                              <a:cubicBezTo>
                                <a:pt x="1663324" y="827593"/>
                                <a:pt x="1665418" y="822613"/>
                                <a:pt x="1668304" y="818284"/>
                              </a:cubicBezTo>
                              <a:cubicBezTo>
                                <a:pt x="1669747" y="806738"/>
                                <a:pt x="1670552" y="795095"/>
                                <a:pt x="1672633" y="783647"/>
                              </a:cubicBezTo>
                              <a:cubicBezTo>
                                <a:pt x="1675741" y="766551"/>
                                <a:pt x="1677701" y="773512"/>
                                <a:pt x="1685622" y="757670"/>
                              </a:cubicBezTo>
                              <a:cubicBezTo>
                                <a:pt x="1687663" y="753588"/>
                                <a:pt x="1687911" y="748763"/>
                                <a:pt x="1689952" y="744681"/>
                              </a:cubicBezTo>
                              <a:cubicBezTo>
                                <a:pt x="1692279" y="740027"/>
                                <a:pt x="1696029" y="736211"/>
                                <a:pt x="1698611" y="731693"/>
                              </a:cubicBezTo>
                              <a:cubicBezTo>
                                <a:pt x="1701813" y="726089"/>
                                <a:pt x="1704384" y="720148"/>
                                <a:pt x="1707270" y="714375"/>
                              </a:cubicBezTo>
                              <a:cubicBezTo>
                                <a:pt x="1714256" y="679439"/>
                                <a:pt x="1717967" y="670522"/>
                                <a:pt x="1707270" y="623454"/>
                              </a:cubicBezTo>
                              <a:cubicBezTo>
                                <a:pt x="1704964" y="613306"/>
                                <a:pt x="1698611" y="603250"/>
                                <a:pt x="1689952" y="597477"/>
                              </a:cubicBezTo>
                              <a:lnTo>
                                <a:pt x="1676963" y="588818"/>
                              </a:lnTo>
                              <a:cubicBezTo>
                                <a:pt x="1674077" y="584488"/>
                                <a:pt x="1670631" y="580483"/>
                                <a:pt x="1668304" y="575829"/>
                              </a:cubicBezTo>
                              <a:cubicBezTo>
                                <a:pt x="1666263" y="571747"/>
                                <a:pt x="1666825" y="566404"/>
                                <a:pt x="1663974" y="562840"/>
                              </a:cubicBezTo>
                              <a:cubicBezTo>
                                <a:pt x="1660724" y="558777"/>
                                <a:pt x="1655315" y="557067"/>
                                <a:pt x="1650986" y="554181"/>
                              </a:cubicBezTo>
                              <a:cubicBezTo>
                                <a:pt x="1645303" y="545657"/>
                                <a:pt x="1641895" y="538705"/>
                                <a:pt x="1633667" y="532534"/>
                              </a:cubicBezTo>
                              <a:cubicBezTo>
                                <a:pt x="1625341" y="526290"/>
                                <a:pt x="1615049" y="522574"/>
                                <a:pt x="1607690" y="515215"/>
                              </a:cubicBezTo>
                              <a:cubicBezTo>
                                <a:pt x="1591023" y="498548"/>
                                <a:pt x="1599796" y="505623"/>
                                <a:pt x="1581713" y="493568"/>
                              </a:cubicBezTo>
                              <a:cubicBezTo>
                                <a:pt x="1574016" y="482022"/>
                                <a:pt x="1571605" y="476566"/>
                                <a:pt x="1560065" y="467590"/>
                              </a:cubicBezTo>
                              <a:cubicBezTo>
                                <a:pt x="1551850" y="461201"/>
                                <a:pt x="1542214" y="456773"/>
                                <a:pt x="1534088" y="450272"/>
                              </a:cubicBezTo>
                              <a:cubicBezTo>
                                <a:pt x="1526872" y="444499"/>
                                <a:pt x="1519394" y="439039"/>
                                <a:pt x="1512440" y="432954"/>
                              </a:cubicBezTo>
                              <a:cubicBezTo>
                                <a:pt x="1507832" y="428922"/>
                                <a:pt x="1504156" y="423885"/>
                                <a:pt x="1499452" y="419965"/>
                              </a:cubicBezTo>
                              <a:cubicBezTo>
                                <a:pt x="1467817" y="393602"/>
                                <a:pt x="1508156" y="433428"/>
                                <a:pt x="1469145" y="398318"/>
                              </a:cubicBezTo>
                              <a:cubicBezTo>
                                <a:pt x="1460042" y="390126"/>
                                <a:pt x="1451826" y="380999"/>
                                <a:pt x="1443167" y="372340"/>
                              </a:cubicBezTo>
                              <a:cubicBezTo>
                                <a:pt x="1422170" y="351343"/>
                                <a:pt x="1430378" y="361815"/>
                                <a:pt x="1417190" y="342034"/>
                              </a:cubicBezTo>
                              <a:cubicBezTo>
                                <a:pt x="1406312" y="309396"/>
                                <a:pt x="1420983" y="349617"/>
                                <a:pt x="1404202" y="316056"/>
                              </a:cubicBezTo>
                              <a:cubicBezTo>
                                <a:pt x="1392657" y="292966"/>
                                <a:pt x="1409230" y="312777"/>
                                <a:pt x="1391213" y="285750"/>
                              </a:cubicBezTo>
                              <a:cubicBezTo>
                                <a:pt x="1388949" y="282353"/>
                                <a:pt x="1385440" y="279977"/>
                                <a:pt x="1382554" y="277090"/>
                              </a:cubicBezTo>
                              <a:cubicBezTo>
                                <a:pt x="1379668" y="269874"/>
                                <a:pt x="1376624" y="262720"/>
                                <a:pt x="1373895" y="255443"/>
                              </a:cubicBezTo>
                              <a:cubicBezTo>
                                <a:pt x="1372292" y="251170"/>
                                <a:pt x="1371363" y="246649"/>
                                <a:pt x="1369565" y="242454"/>
                              </a:cubicBezTo>
                              <a:cubicBezTo>
                                <a:pt x="1367023" y="236522"/>
                                <a:pt x="1363448" y="231068"/>
                                <a:pt x="1360906" y="225136"/>
                              </a:cubicBezTo>
                              <a:cubicBezTo>
                                <a:pt x="1359108" y="220941"/>
                                <a:pt x="1359428" y="215711"/>
                                <a:pt x="1356577" y="212147"/>
                              </a:cubicBezTo>
                              <a:cubicBezTo>
                                <a:pt x="1353326" y="208084"/>
                                <a:pt x="1347918" y="206374"/>
                                <a:pt x="1343588" y="203488"/>
                              </a:cubicBezTo>
                              <a:cubicBezTo>
                                <a:pt x="1342145" y="197715"/>
                                <a:pt x="1342559" y="191121"/>
                                <a:pt x="1339258" y="186170"/>
                              </a:cubicBezTo>
                              <a:cubicBezTo>
                                <a:pt x="1336372" y="181841"/>
                                <a:pt x="1330267" y="180842"/>
                                <a:pt x="1326270" y="177511"/>
                              </a:cubicBezTo>
                              <a:cubicBezTo>
                                <a:pt x="1321566" y="173591"/>
                                <a:pt x="1318114" y="168281"/>
                                <a:pt x="1313281" y="164522"/>
                              </a:cubicBezTo>
                              <a:cubicBezTo>
                                <a:pt x="1305066" y="158133"/>
                                <a:pt x="1297177" y="150495"/>
                                <a:pt x="1287304" y="147204"/>
                              </a:cubicBezTo>
                              <a:cubicBezTo>
                                <a:pt x="1246763" y="133690"/>
                                <a:pt x="1276391" y="142373"/>
                                <a:pt x="1239679" y="134215"/>
                              </a:cubicBezTo>
                              <a:cubicBezTo>
                                <a:pt x="1233870" y="132924"/>
                                <a:pt x="1228082" y="131521"/>
                                <a:pt x="1222361" y="129886"/>
                              </a:cubicBezTo>
                              <a:cubicBezTo>
                                <a:pt x="1217973" y="128632"/>
                                <a:pt x="1213827" y="126546"/>
                                <a:pt x="1209372" y="125556"/>
                              </a:cubicBezTo>
                              <a:cubicBezTo>
                                <a:pt x="1184864" y="120110"/>
                                <a:pt x="1174946" y="121262"/>
                                <a:pt x="1148758" y="116897"/>
                              </a:cubicBezTo>
                              <a:cubicBezTo>
                                <a:pt x="1142889" y="115919"/>
                                <a:pt x="1137309" y="113546"/>
                                <a:pt x="1131440" y="112568"/>
                              </a:cubicBezTo>
                              <a:cubicBezTo>
                                <a:pt x="1119963" y="110655"/>
                                <a:pt x="1108304" y="110007"/>
                                <a:pt x="1096804" y="108238"/>
                              </a:cubicBezTo>
                              <a:cubicBezTo>
                                <a:pt x="1089531" y="107119"/>
                                <a:pt x="1082487" y="104546"/>
                                <a:pt x="1075156" y="103909"/>
                              </a:cubicBezTo>
                              <a:cubicBezTo>
                                <a:pt x="1049236" y="101655"/>
                                <a:pt x="1023201" y="101022"/>
                                <a:pt x="997224" y="99579"/>
                              </a:cubicBezTo>
                              <a:cubicBezTo>
                                <a:pt x="988696" y="95315"/>
                                <a:pt x="976926" y="88410"/>
                                <a:pt x="966917" y="86590"/>
                              </a:cubicBezTo>
                              <a:cubicBezTo>
                                <a:pt x="955470" y="84509"/>
                                <a:pt x="943826" y="83704"/>
                                <a:pt x="932281" y="82261"/>
                              </a:cubicBezTo>
                              <a:cubicBezTo>
                                <a:pt x="862032" y="64697"/>
                                <a:pt x="961787" y="91701"/>
                                <a:pt x="901974" y="69272"/>
                              </a:cubicBezTo>
                              <a:cubicBezTo>
                                <a:pt x="895084" y="66688"/>
                                <a:pt x="887426" y="66879"/>
                                <a:pt x="880327" y="64943"/>
                              </a:cubicBezTo>
                              <a:cubicBezTo>
                                <a:pt x="871521" y="62541"/>
                                <a:pt x="863008" y="59171"/>
                                <a:pt x="854349" y="56284"/>
                              </a:cubicBezTo>
                              <a:cubicBezTo>
                                <a:pt x="850020" y="54841"/>
                                <a:pt x="845863" y="52704"/>
                                <a:pt x="841361" y="51954"/>
                              </a:cubicBezTo>
                              <a:cubicBezTo>
                                <a:pt x="817111" y="47913"/>
                                <a:pt x="802345" y="44968"/>
                                <a:pt x="776417" y="43295"/>
                              </a:cubicBezTo>
                              <a:cubicBezTo>
                                <a:pt x="744700" y="41249"/>
                                <a:pt x="712917" y="40408"/>
                                <a:pt x="681167" y="38965"/>
                              </a:cubicBezTo>
                              <a:cubicBezTo>
                                <a:pt x="656274" y="30668"/>
                                <a:pt x="677669" y="36939"/>
                                <a:pt x="637872" y="30306"/>
                              </a:cubicBezTo>
                              <a:cubicBezTo>
                                <a:pt x="583717" y="21280"/>
                                <a:pt x="660082" y="29632"/>
                                <a:pt x="564270" y="21647"/>
                              </a:cubicBezTo>
                              <a:cubicBezTo>
                                <a:pt x="529537" y="10071"/>
                                <a:pt x="571879" y="23016"/>
                                <a:pt x="494997" y="12988"/>
                              </a:cubicBezTo>
                              <a:cubicBezTo>
                                <a:pt x="480403" y="11084"/>
                                <a:pt x="466272" y="6410"/>
                                <a:pt x="451702" y="4329"/>
                              </a:cubicBezTo>
                              <a:lnTo>
                                <a:pt x="421395" y="0"/>
                              </a:lnTo>
                              <a:cubicBezTo>
                                <a:pt x="385315" y="1443"/>
                                <a:pt x="349173" y="1756"/>
                                <a:pt x="313156" y="4329"/>
                              </a:cubicBezTo>
                              <a:cubicBezTo>
                                <a:pt x="300459" y="5236"/>
                                <a:pt x="298003" y="11906"/>
                                <a:pt x="287179" y="17318"/>
                              </a:cubicBezTo>
                              <a:cubicBezTo>
                                <a:pt x="283097" y="19359"/>
                                <a:pt x="278520" y="20204"/>
                                <a:pt x="274190" y="21647"/>
                              </a:cubicBezTo>
                              <a:cubicBezTo>
                                <a:pt x="263313" y="54283"/>
                                <a:pt x="277983" y="14066"/>
                                <a:pt x="261202" y="47625"/>
                              </a:cubicBezTo>
                              <a:cubicBezTo>
                                <a:pt x="257726" y="54576"/>
                                <a:pt x="255699" y="62170"/>
                                <a:pt x="252542" y="69272"/>
                              </a:cubicBezTo>
                              <a:cubicBezTo>
                                <a:pt x="249921" y="75170"/>
                                <a:pt x="246200" y="80566"/>
                                <a:pt x="243883" y="86590"/>
                              </a:cubicBezTo>
                              <a:cubicBezTo>
                                <a:pt x="238968" y="99369"/>
                                <a:pt x="233580" y="112131"/>
                                <a:pt x="230895" y="125556"/>
                              </a:cubicBezTo>
                              <a:cubicBezTo>
                                <a:pt x="227921" y="140424"/>
                                <a:pt x="226309" y="150265"/>
                                <a:pt x="222236" y="164522"/>
                              </a:cubicBezTo>
                              <a:cubicBezTo>
                                <a:pt x="220982" y="168910"/>
                                <a:pt x="219704" y="173316"/>
                                <a:pt x="217906" y="177511"/>
                              </a:cubicBezTo>
                              <a:cubicBezTo>
                                <a:pt x="215364" y="183443"/>
                                <a:pt x="211644" y="188837"/>
                                <a:pt x="209247" y="194829"/>
                              </a:cubicBezTo>
                              <a:cubicBezTo>
                                <a:pt x="205857" y="203304"/>
                                <a:pt x="205651" y="213211"/>
                                <a:pt x="200588" y="220806"/>
                              </a:cubicBezTo>
                              <a:cubicBezTo>
                                <a:pt x="197702" y="225136"/>
                                <a:pt x="194256" y="229141"/>
                                <a:pt x="191929" y="233795"/>
                              </a:cubicBezTo>
                              <a:cubicBezTo>
                                <a:pt x="189888" y="237877"/>
                                <a:pt x="189815" y="242794"/>
                                <a:pt x="187599" y="246784"/>
                              </a:cubicBezTo>
                              <a:cubicBezTo>
                                <a:pt x="182545" y="255881"/>
                                <a:pt x="176054" y="264102"/>
                                <a:pt x="170281" y="272761"/>
                              </a:cubicBezTo>
                              <a:cubicBezTo>
                                <a:pt x="167395" y="277091"/>
                                <a:pt x="163268" y="280814"/>
                                <a:pt x="161622" y="285750"/>
                              </a:cubicBezTo>
                              <a:cubicBezTo>
                                <a:pt x="155646" y="303674"/>
                                <a:pt x="159823" y="294941"/>
                                <a:pt x="148633" y="311727"/>
                              </a:cubicBezTo>
                              <a:cubicBezTo>
                                <a:pt x="147190" y="316056"/>
                                <a:pt x="146652" y="320802"/>
                                <a:pt x="144304" y="324715"/>
                              </a:cubicBezTo>
                              <a:cubicBezTo>
                                <a:pt x="128884" y="350417"/>
                                <a:pt x="141838" y="312946"/>
                                <a:pt x="126986" y="346363"/>
                              </a:cubicBezTo>
                              <a:cubicBezTo>
                                <a:pt x="123279" y="354704"/>
                                <a:pt x="121213" y="363681"/>
                                <a:pt x="118327" y="372340"/>
                              </a:cubicBezTo>
                              <a:cubicBezTo>
                                <a:pt x="116884" y="376670"/>
                                <a:pt x="115104" y="380901"/>
                                <a:pt x="113997" y="385329"/>
                              </a:cubicBezTo>
                              <a:cubicBezTo>
                                <a:pt x="112554" y="391102"/>
                                <a:pt x="111377" y="396948"/>
                                <a:pt x="109667" y="402647"/>
                              </a:cubicBezTo>
                              <a:cubicBezTo>
                                <a:pt x="107044" y="411390"/>
                                <a:pt x="103894" y="419966"/>
                                <a:pt x="101008" y="428625"/>
                              </a:cubicBezTo>
                              <a:cubicBezTo>
                                <a:pt x="99565" y="432954"/>
                                <a:pt x="99210" y="437816"/>
                                <a:pt x="96679" y="441613"/>
                              </a:cubicBezTo>
                              <a:cubicBezTo>
                                <a:pt x="77097" y="470987"/>
                                <a:pt x="86719" y="460231"/>
                                <a:pt x="70702" y="476250"/>
                              </a:cubicBezTo>
                              <a:cubicBezTo>
                                <a:pt x="62421" y="501090"/>
                                <a:pt x="72302" y="477902"/>
                                <a:pt x="53383" y="502227"/>
                              </a:cubicBezTo>
                              <a:cubicBezTo>
                                <a:pt x="46994" y="510442"/>
                                <a:pt x="36065" y="528204"/>
                                <a:pt x="36065" y="528204"/>
                              </a:cubicBezTo>
                              <a:cubicBezTo>
                                <a:pt x="34677" y="533758"/>
                                <a:pt x="30513" y="552296"/>
                                <a:pt x="27406" y="558511"/>
                              </a:cubicBezTo>
                              <a:cubicBezTo>
                                <a:pt x="25079" y="563165"/>
                                <a:pt x="20860" y="566745"/>
                                <a:pt x="18747" y="571500"/>
                              </a:cubicBezTo>
                              <a:cubicBezTo>
                                <a:pt x="15040" y="579841"/>
                                <a:pt x="12974" y="588818"/>
                                <a:pt x="10088" y="597477"/>
                              </a:cubicBezTo>
                              <a:cubicBezTo>
                                <a:pt x="7001" y="606736"/>
                                <a:pt x="2789" y="618260"/>
                                <a:pt x="1429" y="627784"/>
                              </a:cubicBezTo>
                              <a:cubicBezTo>
                                <a:pt x="817" y="632070"/>
                                <a:pt x="-1457" y="652318"/>
                                <a:pt x="1429" y="662420"/>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67" name="tvar 29"/>
                        <xdr:cNvSpPr/>
                      </xdr:nvSpPr>
                      <xdr:spPr>
                        <a:xfrm>
                          <a:off x="4461784" y="19581324"/>
                          <a:ext cx="1383103" cy="1122796"/>
                        </a:xfrm>
                        <a:custGeom>
                          <a:avLst/>
                          <a:gdLst>
                            <a:gd name="connsiteX0" fmla="*/ 82276 w 1658230"/>
                            <a:gd name="connsiteY0" fmla="*/ 701386 h 1463386"/>
                            <a:gd name="connsiteX1" fmla="*/ 108253 w 1658230"/>
                            <a:gd name="connsiteY1" fmla="*/ 783648 h 1463386"/>
                            <a:gd name="connsiteX2" fmla="*/ 121242 w 1658230"/>
                            <a:gd name="connsiteY2" fmla="*/ 796636 h 1463386"/>
                            <a:gd name="connsiteX3" fmla="*/ 142889 w 1658230"/>
                            <a:gd name="connsiteY3" fmla="*/ 813955 h 1463386"/>
                            <a:gd name="connsiteX4" fmla="*/ 186185 w 1658230"/>
                            <a:gd name="connsiteY4" fmla="*/ 809625 h 1463386"/>
                            <a:gd name="connsiteX5" fmla="*/ 194844 w 1658230"/>
                            <a:gd name="connsiteY5" fmla="*/ 796636 h 1463386"/>
                            <a:gd name="connsiteX6" fmla="*/ 207833 w 1658230"/>
                            <a:gd name="connsiteY6" fmla="*/ 787977 h 1463386"/>
                            <a:gd name="connsiteX7" fmla="*/ 212162 w 1658230"/>
                            <a:gd name="connsiteY7" fmla="*/ 774989 h 1463386"/>
                            <a:gd name="connsiteX8" fmla="*/ 233810 w 1658230"/>
                            <a:gd name="connsiteY8" fmla="*/ 749011 h 1463386"/>
                            <a:gd name="connsiteX9" fmla="*/ 246798 w 1658230"/>
                            <a:gd name="connsiteY9" fmla="*/ 740352 h 1463386"/>
                            <a:gd name="connsiteX10" fmla="*/ 290094 w 1658230"/>
                            <a:gd name="connsiteY10" fmla="*/ 731693 h 1463386"/>
                            <a:gd name="connsiteX11" fmla="*/ 311742 w 1658230"/>
                            <a:gd name="connsiteY11" fmla="*/ 727364 h 1463386"/>
                            <a:gd name="connsiteX12" fmla="*/ 389673 w 1658230"/>
                            <a:gd name="connsiteY12" fmla="*/ 731693 h 1463386"/>
                            <a:gd name="connsiteX13" fmla="*/ 394003 w 1658230"/>
                            <a:gd name="connsiteY13" fmla="*/ 749011 h 1463386"/>
                            <a:gd name="connsiteX14" fmla="*/ 411321 w 1658230"/>
                            <a:gd name="connsiteY14" fmla="*/ 796636 h 1463386"/>
                            <a:gd name="connsiteX15" fmla="*/ 467605 w 1658230"/>
                            <a:gd name="connsiteY15" fmla="*/ 787977 h 1463386"/>
                            <a:gd name="connsiteX16" fmla="*/ 480594 w 1658230"/>
                            <a:gd name="connsiteY16" fmla="*/ 779318 h 1463386"/>
                            <a:gd name="connsiteX17" fmla="*/ 549867 w 1658230"/>
                            <a:gd name="connsiteY17" fmla="*/ 783648 h 1463386"/>
                            <a:gd name="connsiteX18" fmla="*/ 562855 w 1658230"/>
                            <a:gd name="connsiteY18" fmla="*/ 787977 h 1463386"/>
                            <a:gd name="connsiteX19" fmla="*/ 580173 w 1658230"/>
                            <a:gd name="connsiteY19" fmla="*/ 813955 h 1463386"/>
                            <a:gd name="connsiteX20" fmla="*/ 588833 w 1658230"/>
                            <a:gd name="connsiteY20" fmla="*/ 826943 h 1463386"/>
                            <a:gd name="connsiteX21" fmla="*/ 614810 w 1658230"/>
                            <a:gd name="connsiteY21" fmla="*/ 852920 h 1463386"/>
                            <a:gd name="connsiteX22" fmla="*/ 636458 w 1658230"/>
                            <a:gd name="connsiteY22" fmla="*/ 870239 h 1463386"/>
                            <a:gd name="connsiteX23" fmla="*/ 649446 w 1658230"/>
                            <a:gd name="connsiteY23" fmla="*/ 874568 h 1463386"/>
                            <a:gd name="connsiteX24" fmla="*/ 662435 w 1658230"/>
                            <a:gd name="connsiteY24" fmla="*/ 883227 h 1463386"/>
                            <a:gd name="connsiteX25" fmla="*/ 753355 w 1658230"/>
                            <a:gd name="connsiteY25" fmla="*/ 887557 h 1463386"/>
                            <a:gd name="connsiteX26" fmla="*/ 762014 w 1658230"/>
                            <a:gd name="connsiteY26" fmla="*/ 913534 h 1463386"/>
                            <a:gd name="connsiteX27" fmla="*/ 766344 w 1658230"/>
                            <a:gd name="connsiteY27" fmla="*/ 926523 h 1463386"/>
                            <a:gd name="connsiteX28" fmla="*/ 770673 w 1658230"/>
                            <a:gd name="connsiteY28" fmla="*/ 939511 h 1463386"/>
                            <a:gd name="connsiteX29" fmla="*/ 775003 w 1658230"/>
                            <a:gd name="connsiteY29" fmla="*/ 1039091 h 1463386"/>
                            <a:gd name="connsiteX30" fmla="*/ 792321 w 1658230"/>
                            <a:gd name="connsiteY30" fmla="*/ 1052080 h 1463386"/>
                            <a:gd name="connsiteX31" fmla="*/ 805310 w 1658230"/>
                            <a:gd name="connsiteY31" fmla="*/ 1060739 h 1463386"/>
                            <a:gd name="connsiteX32" fmla="*/ 852935 w 1658230"/>
                            <a:gd name="connsiteY32" fmla="*/ 1069398 h 1463386"/>
                            <a:gd name="connsiteX33" fmla="*/ 865923 w 1658230"/>
                            <a:gd name="connsiteY33" fmla="*/ 1073727 h 1463386"/>
                            <a:gd name="connsiteX34" fmla="*/ 883242 w 1658230"/>
                            <a:gd name="connsiteY34" fmla="*/ 1078057 h 1463386"/>
                            <a:gd name="connsiteX35" fmla="*/ 900560 w 1658230"/>
                            <a:gd name="connsiteY35" fmla="*/ 1086716 h 1463386"/>
                            <a:gd name="connsiteX36" fmla="*/ 913548 w 1658230"/>
                            <a:gd name="connsiteY36" fmla="*/ 1091045 h 1463386"/>
                            <a:gd name="connsiteX37" fmla="*/ 956844 w 1658230"/>
                            <a:gd name="connsiteY37" fmla="*/ 1125682 h 1463386"/>
                            <a:gd name="connsiteX38" fmla="*/ 965503 w 1658230"/>
                            <a:gd name="connsiteY38" fmla="*/ 1138670 h 1463386"/>
                            <a:gd name="connsiteX39" fmla="*/ 987151 w 1658230"/>
                            <a:gd name="connsiteY39" fmla="*/ 1160318 h 1463386"/>
                            <a:gd name="connsiteX40" fmla="*/ 991480 w 1658230"/>
                            <a:gd name="connsiteY40" fmla="*/ 1173307 h 1463386"/>
                            <a:gd name="connsiteX41" fmla="*/ 1008798 w 1658230"/>
                            <a:gd name="connsiteY41" fmla="*/ 1194955 h 1463386"/>
                            <a:gd name="connsiteX42" fmla="*/ 1017458 w 1658230"/>
                            <a:gd name="connsiteY42" fmla="*/ 1207943 h 1463386"/>
                            <a:gd name="connsiteX43" fmla="*/ 1034776 w 1658230"/>
                            <a:gd name="connsiteY43" fmla="*/ 1259898 h 1463386"/>
                            <a:gd name="connsiteX44" fmla="*/ 1039105 w 1658230"/>
                            <a:gd name="connsiteY44" fmla="*/ 1272886 h 1463386"/>
                            <a:gd name="connsiteX45" fmla="*/ 1073742 w 1658230"/>
                            <a:gd name="connsiteY45" fmla="*/ 1290205 h 1463386"/>
                            <a:gd name="connsiteX46" fmla="*/ 1065083 w 1658230"/>
                            <a:gd name="connsiteY46" fmla="*/ 1346489 h 1463386"/>
                            <a:gd name="connsiteX47" fmla="*/ 1060753 w 1658230"/>
                            <a:gd name="connsiteY47" fmla="*/ 1359477 h 1463386"/>
                            <a:gd name="connsiteX48" fmla="*/ 1047764 w 1658230"/>
                            <a:gd name="connsiteY48" fmla="*/ 1368136 h 1463386"/>
                            <a:gd name="connsiteX49" fmla="*/ 1043435 w 1658230"/>
                            <a:gd name="connsiteY49" fmla="*/ 1385455 h 1463386"/>
                            <a:gd name="connsiteX50" fmla="*/ 1039105 w 1658230"/>
                            <a:gd name="connsiteY50" fmla="*/ 1398443 h 1463386"/>
                            <a:gd name="connsiteX51" fmla="*/ 1043435 w 1658230"/>
                            <a:gd name="connsiteY51" fmla="*/ 1420091 h 1463386"/>
                            <a:gd name="connsiteX52" fmla="*/ 1052094 w 1658230"/>
                            <a:gd name="connsiteY52" fmla="*/ 1433080 h 1463386"/>
                            <a:gd name="connsiteX53" fmla="*/ 1156003 w 1658230"/>
                            <a:gd name="connsiteY53" fmla="*/ 1433080 h 1463386"/>
                            <a:gd name="connsiteX54" fmla="*/ 1168992 w 1658230"/>
                            <a:gd name="connsiteY54" fmla="*/ 1441739 h 1463386"/>
                            <a:gd name="connsiteX55" fmla="*/ 1181980 w 1658230"/>
                            <a:gd name="connsiteY55" fmla="*/ 1446068 h 1463386"/>
                            <a:gd name="connsiteX56" fmla="*/ 1285889 w 1658230"/>
                            <a:gd name="connsiteY56" fmla="*/ 1459057 h 1463386"/>
                            <a:gd name="connsiteX57" fmla="*/ 1307537 w 1658230"/>
                            <a:gd name="connsiteY57" fmla="*/ 1463386 h 1463386"/>
                            <a:gd name="connsiteX58" fmla="*/ 1385469 w 1658230"/>
                            <a:gd name="connsiteY58" fmla="*/ 1459057 h 1463386"/>
                            <a:gd name="connsiteX59" fmla="*/ 1411446 w 1658230"/>
                            <a:gd name="connsiteY59" fmla="*/ 1450398 h 1463386"/>
                            <a:gd name="connsiteX60" fmla="*/ 1428764 w 1658230"/>
                            <a:gd name="connsiteY60" fmla="*/ 1437409 h 1463386"/>
                            <a:gd name="connsiteX61" fmla="*/ 1441753 w 1658230"/>
                            <a:gd name="connsiteY61" fmla="*/ 1424420 h 1463386"/>
                            <a:gd name="connsiteX62" fmla="*/ 1459071 w 1658230"/>
                            <a:gd name="connsiteY62" fmla="*/ 1415761 h 1463386"/>
                            <a:gd name="connsiteX63" fmla="*/ 1472060 w 1658230"/>
                            <a:gd name="connsiteY63" fmla="*/ 1407102 h 1463386"/>
                            <a:gd name="connsiteX64" fmla="*/ 1476389 w 1658230"/>
                            <a:gd name="connsiteY64" fmla="*/ 1394114 h 1463386"/>
                            <a:gd name="connsiteX65" fmla="*/ 1480719 w 1658230"/>
                            <a:gd name="connsiteY65" fmla="*/ 1359477 h 1463386"/>
                            <a:gd name="connsiteX66" fmla="*/ 1498037 w 1658230"/>
                            <a:gd name="connsiteY66" fmla="*/ 1355148 h 1463386"/>
                            <a:gd name="connsiteX67" fmla="*/ 1515355 w 1658230"/>
                            <a:gd name="connsiteY67" fmla="*/ 1346489 h 1463386"/>
                            <a:gd name="connsiteX68" fmla="*/ 1558651 w 1658230"/>
                            <a:gd name="connsiteY68" fmla="*/ 1337830 h 1463386"/>
                            <a:gd name="connsiteX69" fmla="*/ 1575969 w 1658230"/>
                            <a:gd name="connsiteY69" fmla="*/ 1333500 h 1463386"/>
                            <a:gd name="connsiteX70" fmla="*/ 1601946 w 1658230"/>
                            <a:gd name="connsiteY70" fmla="*/ 1320511 h 1463386"/>
                            <a:gd name="connsiteX71" fmla="*/ 1619264 w 1658230"/>
                            <a:gd name="connsiteY71" fmla="*/ 1316182 h 1463386"/>
                            <a:gd name="connsiteX72" fmla="*/ 1632253 w 1658230"/>
                            <a:gd name="connsiteY72" fmla="*/ 1311852 h 1463386"/>
                            <a:gd name="connsiteX73" fmla="*/ 1649571 w 1658230"/>
                            <a:gd name="connsiteY73" fmla="*/ 1298864 h 1463386"/>
                            <a:gd name="connsiteX74" fmla="*/ 1658230 w 1658230"/>
                            <a:gd name="connsiteY74" fmla="*/ 1272886 h 1463386"/>
                            <a:gd name="connsiteX75" fmla="*/ 1649571 w 1658230"/>
                            <a:gd name="connsiteY75" fmla="*/ 1233920 h 1463386"/>
                            <a:gd name="connsiteX76" fmla="*/ 1640912 w 1658230"/>
                            <a:gd name="connsiteY76" fmla="*/ 1220932 h 1463386"/>
                            <a:gd name="connsiteX77" fmla="*/ 1627923 w 1658230"/>
                            <a:gd name="connsiteY77" fmla="*/ 1199284 h 1463386"/>
                            <a:gd name="connsiteX78" fmla="*/ 1610605 w 1658230"/>
                            <a:gd name="connsiteY78" fmla="*/ 1173307 h 1463386"/>
                            <a:gd name="connsiteX79" fmla="*/ 1597617 w 1658230"/>
                            <a:gd name="connsiteY79" fmla="*/ 1138670 h 1463386"/>
                            <a:gd name="connsiteX80" fmla="*/ 1588958 w 1658230"/>
                            <a:gd name="connsiteY80" fmla="*/ 1112693 h 1463386"/>
                            <a:gd name="connsiteX81" fmla="*/ 1580298 w 1658230"/>
                            <a:gd name="connsiteY81" fmla="*/ 1086716 h 1463386"/>
                            <a:gd name="connsiteX82" fmla="*/ 1575969 w 1658230"/>
                            <a:gd name="connsiteY82" fmla="*/ 1069398 h 1463386"/>
                            <a:gd name="connsiteX83" fmla="*/ 1588958 w 1658230"/>
                            <a:gd name="connsiteY83" fmla="*/ 1000125 h 1463386"/>
                            <a:gd name="connsiteX84" fmla="*/ 1606276 w 1658230"/>
                            <a:gd name="connsiteY84" fmla="*/ 974148 h 1463386"/>
                            <a:gd name="connsiteX85" fmla="*/ 1610605 w 1658230"/>
                            <a:gd name="connsiteY85" fmla="*/ 961159 h 1463386"/>
                            <a:gd name="connsiteX86" fmla="*/ 1614935 w 1658230"/>
                            <a:gd name="connsiteY86" fmla="*/ 935182 h 1463386"/>
                            <a:gd name="connsiteX87" fmla="*/ 1610605 w 1658230"/>
                            <a:gd name="connsiteY87" fmla="*/ 917864 h 1463386"/>
                            <a:gd name="connsiteX88" fmla="*/ 1597617 w 1658230"/>
                            <a:gd name="connsiteY88" fmla="*/ 913534 h 1463386"/>
                            <a:gd name="connsiteX89" fmla="*/ 1524014 w 1658230"/>
                            <a:gd name="connsiteY89" fmla="*/ 909205 h 1463386"/>
                            <a:gd name="connsiteX90" fmla="*/ 1515355 w 1658230"/>
                            <a:gd name="connsiteY90" fmla="*/ 900545 h 1463386"/>
                            <a:gd name="connsiteX91" fmla="*/ 1463401 w 1658230"/>
                            <a:gd name="connsiteY91" fmla="*/ 896216 h 1463386"/>
                            <a:gd name="connsiteX92" fmla="*/ 1450412 w 1658230"/>
                            <a:gd name="connsiteY92" fmla="*/ 904875 h 1463386"/>
                            <a:gd name="connsiteX93" fmla="*/ 1437423 w 1658230"/>
                            <a:gd name="connsiteY93" fmla="*/ 917864 h 1463386"/>
                            <a:gd name="connsiteX94" fmla="*/ 1424435 w 1658230"/>
                            <a:gd name="connsiteY94" fmla="*/ 922193 h 1463386"/>
                            <a:gd name="connsiteX95" fmla="*/ 1381139 w 1658230"/>
                            <a:gd name="connsiteY95" fmla="*/ 917864 h 1463386"/>
                            <a:gd name="connsiteX96" fmla="*/ 1368151 w 1658230"/>
                            <a:gd name="connsiteY96" fmla="*/ 904875 h 1463386"/>
                            <a:gd name="connsiteX97" fmla="*/ 1337844 w 1658230"/>
                            <a:gd name="connsiteY97" fmla="*/ 891886 h 1463386"/>
                            <a:gd name="connsiteX98" fmla="*/ 1307537 w 1658230"/>
                            <a:gd name="connsiteY98" fmla="*/ 896216 h 1463386"/>
                            <a:gd name="connsiteX99" fmla="*/ 1298878 w 1658230"/>
                            <a:gd name="connsiteY99" fmla="*/ 909205 h 1463386"/>
                            <a:gd name="connsiteX100" fmla="*/ 1272901 w 1658230"/>
                            <a:gd name="connsiteY100" fmla="*/ 926523 h 1463386"/>
                            <a:gd name="connsiteX101" fmla="*/ 1255583 w 1658230"/>
                            <a:gd name="connsiteY101" fmla="*/ 922193 h 1463386"/>
                            <a:gd name="connsiteX102" fmla="*/ 1246923 w 1658230"/>
                            <a:gd name="connsiteY102" fmla="*/ 913534 h 1463386"/>
                            <a:gd name="connsiteX103" fmla="*/ 1229605 w 1658230"/>
                            <a:gd name="connsiteY103" fmla="*/ 904875 h 1463386"/>
                            <a:gd name="connsiteX104" fmla="*/ 1199298 w 1658230"/>
                            <a:gd name="connsiteY104" fmla="*/ 913534 h 1463386"/>
                            <a:gd name="connsiteX105" fmla="*/ 1186310 w 1658230"/>
                            <a:gd name="connsiteY105" fmla="*/ 926523 h 1463386"/>
                            <a:gd name="connsiteX106" fmla="*/ 1160333 w 1658230"/>
                            <a:gd name="connsiteY106" fmla="*/ 935182 h 1463386"/>
                            <a:gd name="connsiteX107" fmla="*/ 1143014 w 1658230"/>
                            <a:gd name="connsiteY107" fmla="*/ 930852 h 1463386"/>
                            <a:gd name="connsiteX108" fmla="*/ 1117037 w 1658230"/>
                            <a:gd name="connsiteY108" fmla="*/ 913534 h 1463386"/>
                            <a:gd name="connsiteX109" fmla="*/ 1091060 w 1658230"/>
                            <a:gd name="connsiteY109" fmla="*/ 896216 h 1463386"/>
                            <a:gd name="connsiteX110" fmla="*/ 1073742 w 1658230"/>
                            <a:gd name="connsiteY110" fmla="*/ 883227 h 1463386"/>
                            <a:gd name="connsiteX111" fmla="*/ 1060753 w 1658230"/>
                            <a:gd name="connsiteY111" fmla="*/ 878898 h 1463386"/>
                            <a:gd name="connsiteX112" fmla="*/ 1047764 w 1658230"/>
                            <a:gd name="connsiteY112" fmla="*/ 870239 h 1463386"/>
                            <a:gd name="connsiteX113" fmla="*/ 1034776 w 1658230"/>
                            <a:gd name="connsiteY113" fmla="*/ 865909 h 1463386"/>
                            <a:gd name="connsiteX114" fmla="*/ 1021787 w 1658230"/>
                            <a:gd name="connsiteY114" fmla="*/ 852920 h 1463386"/>
                            <a:gd name="connsiteX115" fmla="*/ 995810 w 1658230"/>
                            <a:gd name="connsiteY115" fmla="*/ 844261 h 1463386"/>
                            <a:gd name="connsiteX116" fmla="*/ 982821 w 1658230"/>
                            <a:gd name="connsiteY116" fmla="*/ 839932 h 1463386"/>
                            <a:gd name="connsiteX117" fmla="*/ 982821 w 1658230"/>
                            <a:gd name="connsiteY117" fmla="*/ 796636 h 1463386"/>
                            <a:gd name="connsiteX118" fmla="*/ 991480 w 1658230"/>
                            <a:gd name="connsiteY118" fmla="*/ 783648 h 1463386"/>
                            <a:gd name="connsiteX119" fmla="*/ 1008798 w 1658230"/>
                            <a:gd name="connsiteY119" fmla="*/ 753341 h 1463386"/>
                            <a:gd name="connsiteX120" fmla="*/ 1013128 w 1658230"/>
                            <a:gd name="connsiteY120" fmla="*/ 740352 h 1463386"/>
                            <a:gd name="connsiteX121" fmla="*/ 1017458 w 1658230"/>
                            <a:gd name="connsiteY121" fmla="*/ 692727 h 1463386"/>
                            <a:gd name="connsiteX122" fmla="*/ 995810 w 1658230"/>
                            <a:gd name="connsiteY122" fmla="*/ 671080 h 1463386"/>
                            <a:gd name="connsiteX123" fmla="*/ 987151 w 1658230"/>
                            <a:gd name="connsiteY123" fmla="*/ 662420 h 1463386"/>
                            <a:gd name="connsiteX124" fmla="*/ 982821 w 1658230"/>
                            <a:gd name="connsiteY124" fmla="*/ 580159 h 1463386"/>
                            <a:gd name="connsiteX125" fmla="*/ 974162 w 1658230"/>
                            <a:gd name="connsiteY125" fmla="*/ 519545 h 1463386"/>
                            <a:gd name="connsiteX126" fmla="*/ 965503 w 1658230"/>
                            <a:gd name="connsiteY126" fmla="*/ 506557 h 1463386"/>
                            <a:gd name="connsiteX127" fmla="*/ 969833 w 1658230"/>
                            <a:gd name="connsiteY127" fmla="*/ 450273 h 1463386"/>
                            <a:gd name="connsiteX128" fmla="*/ 1013128 w 1658230"/>
                            <a:gd name="connsiteY128" fmla="*/ 437284 h 1463386"/>
                            <a:gd name="connsiteX129" fmla="*/ 1026117 w 1658230"/>
                            <a:gd name="connsiteY129" fmla="*/ 432955 h 1463386"/>
                            <a:gd name="connsiteX130" fmla="*/ 1034776 w 1658230"/>
                            <a:gd name="connsiteY130" fmla="*/ 424295 h 1463386"/>
                            <a:gd name="connsiteX131" fmla="*/ 1030446 w 1658230"/>
                            <a:gd name="connsiteY131" fmla="*/ 393989 h 1463386"/>
                            <a:gd name="connsiteX132" fmla="*/ 1017458 w 1658230"/>
                            <a:gd name="connsiteY132" fmla="*/ 350693 h 1463386"/>
                            <a:gd name="connsiteX133" fmla="*/ 1008798 w 1658230"/>
                            <a:gd name="connsiteY133" fmla="*/ 337705 h 1463386"/>
                            <a:gd name="connsiteX134" fmla="*/ 995810 w 1658230"/>
                            <a:gd name="connsiteY134" fmla="*/ 311727 h 1463386"/>
                            <a:gd name="connsiteX135" fmla="*/ 982821 w 1658230"/>
                            <a:gd name="connsiteY135" fmla="*/ 303068 h 1463386"/>
                            <a:gd name="connsiteX136" fmla="*/ 939526 w 1658230"/>
                            <a:gd name="connsiteY136" fmla="*/ 285750 h 1463386"/>
                            <a:gd name="connsiteX137" fmla="*/ 926537 w 1658230"/>
                            <a:gd name="connsiteY137" fmla="*/ 281420 h 1463386"/>
                            <a:gd name="connsiteX138" fmla="*/ 913548 w 1658230"/>
                            <a:gd name="connsiteY138" fmla="*/ 277091 h 1463386"/>
                            <a:gd name="connsiteX139" fmla="*/ 900560 w 1658230"/>
                            <a:gd name="connsiteY139" fmla="*/ 268432 h 1463386"/>
                            <a:gd name="connsiteX140" fmla="*/ 870253 w 1658230"/>
                            <a:gd name="connsiteY140" fmla="*/ 233795 h 1463386"/>
                            <a:gd name="connsiteX141" fmla="*/ 844276 w 1658230"/>
                            <a:gd name="connsiteY141" fmla="*/ 212148 h 1463386"/>
                            <a:gd name="connsiteX142" fmla="*/ 813969 w 1658230"/>
                            <a:gd name="connsiteY142" fmla="*/ 186170 h 1463386"/>
                            <a:gd name="connsiteX143" fmla="*/ 792321 w 1658230"/>
                            <a:gd name="connsiteY143" fmla="*/ 160193 h 1463386"/>
                            <a:gd name="connsiteX144" fmla="*/ 787992 w 1658230"/>
                            <a:gd name="connsiteY144" fmla="*/ 147205 h 1463386"/>
                            <a:gd name="connsiteX145" fmla="*/ 766344 w 1658230"/>
                            <a:gd name="connsiteY145" fmla="*/ 116898 h 1463386"/>
                            <a:gd name="connsiteX146" fmla="*/ 749026 w 1658230"/>
                            <a:gd name="connsiteY146" fmla="*/ 90920 h 1463386"/>
                            <a:gd name="connsiteX147" fmla="*/ 736037 w 1658230"/>
                            <a:gd name="connsiteY147" fmla="*/ 82261 h 1463386"/>
                            <a:gd name="connsiteX148" fmla="*/ 692742 w 1658230"/>
                            <a:gd name="connsiteY148" fmla="*/ 51955 h 1463386"/>
                            <a:gd name="connsiteX149" fmla="*/ 671094 w 1658230"/>
                            <a:gd name="connsiteY149" fmla="*/ 38966 h 1463386"/>
                            <a:gd name="connsiteX150" fmla="*/ 658105 w 1658230"/>
                            <a:gd name="connsiteY150" fmla="*/ 30307 h 1463386"/>
                            <a:gd name="connsiteX151" fmla="*/ 597492 w 1658230"/>
                            <a:gd name="connsiteY151" fmla="*/ 17318 h 1463386"/>
                            <a:gd name="connsiteX152" fmla="*/ 463276 w 1658230"/>
                            <a:gd name="connsiteY152" fmla="*/ 12989 h 1463386"/>
                            <a:gd name="connsiteX153" fmla="*/ 432969 w 1658230"/>
                            <a:gd name="connsiteY153" fmla="*/ 8659 h 1463386"/>
                            <a:gd name="connsiteX154" fmla="*/ 419980 w 1658230"/>
                            <a:gd name="connsiteY154" fmla="*/ 4330 h 1463386"/>
                            <a:gd name="connsiteX155" fmla="*/ 398333 w 1658230"/>
                            <a:gd name="connsiteY155" fmla="*/ 0 h 1463386"/>
                            <a:gd name="connsiteX156" fmla="*/ 316071 w 1658230"/>
                            <a:gd name="connsiteY156" fmla="*/ 21648 h 1463386"/>
                            <a:gd name="connsiteX157" fmla="*/ 298753 w 1658230"/>
                            <a:gd name="connsiteY157" fmla="*/ 30307 h 1463386"/>
                            <a:gd name="connsiteX158" fmla="*/ 272776 w 1658230"/>
                            <a:gd name="connsiteY158" fmla="*/ 38966 h 1463386"/>
                            <a:gd name="connsiteX159" fmla="*/ 251128 w 1658230"/>
                            <a:gd name="connsiteY159" fmla="*/ 60614 h 1463386"/>
                            <a:gd name="connsiteX160" fmla="*/ 238139 w 1658230"/>
                            <a:gd name="connsiteY160" fmla="*/ 73602 h 1463386"/>
                            <a:gd name="connsiteX161" fmla="*/ 212162 w 1658230"/>
                            <a:gd name="connsiteY161" fmla="*/ 82261 h 1463386"/>
                            <a:gd name="connsiteX162" fmla="*/ 199173 w 1658230"/>
                            <a:gd name="connsiteY162" fmla="*/ 86591 h 1463386"/>
                            <a:gd name="connsiteX163" fmla="*/ 112583 w 1658230"/>
                            <a:gd name="connsiteY163" fmla="*/ 99580 h 1463386"/>
                            <a:gd name="connsiteX164" fmla="*/ 82276 w 1658230"/>
                            <a:gd name="connsiteY164" fmla="*/ 108239 h 1463386"/>
                            <a:gd name="connsiteX165" fmla="*/ 73617 w 1658230"/>
                            <a:gd name="connsiteY165" fmla="*/ 121227 h 1463386"/>
                            <a:gd name="connsiteX166" fmla="*/ 47639 w 1658230"/>
                            <a:gd name="connsiteY166" fmla="*/ 138545 h 1463386"/>
                            <a:gd name="connsiteX167" fmla="*/ 38980 w 1658230"/>
                            <a:gd name="connsiteY167" fmla="*/ 151534 h 1463386"/>
                            <a:gd name="connsiteX168" fmla="*/ 25992 w 1658230"/>
                            <a:gd name="connsiteY168" fmla="*/ 155864 h 1463386"/>
                            <a:gd name="connsiteX169" fmla="*/ 13003 w 1658230"/>
                            <a:gd name="connsiteY169" fmla="*/ 164523 h 1463386"/>
                            <a:gd name="connsiteX170" fmla="*/ 14 w 1658230"/>
                            <a:gd name="connsiteY170" fmla="*/ 216477 h 1463386"/>
                            <a:gd name="connsiteX171" fmla="*/ 4344 w 1658230"/>
                            <a:gd name="connsiteY171" fmla="*/ 350693 h 1463386"/>
                            <a:gd name="connsiteX172" fmla="*/ 8673 w 1658230"/>
                            <a:gd name="connsiteY172" fmla="*/ 363682 h 1463386"/>
                            <a:gd name="connsiteX173" fmla="*/ 17333 w 1658230"/>
                            <a:gd name="connsiteY173" fmla="*/ 419966 h 1463386"/>
                            <a:gd name="connsiteX174" fmla="*/ 17333 w 1658230"/>
                            <a:gd name="connsiteY174" fmla="*/ 636443 h 1463386"/>
                            <a:gd name="connsiteX175" fmla="*/ 30321 w 1658230"/>
                            <a:gd name="connsiteY175" fmla="*/ 645102 h 1463386"/>
                            <a:gd name="connsiteX176" fmla="*/ 47639 w 1658230"/>
                            <a:gd name="connsiteY176" fmla="*/ 662420 h 1463386"/>
                            <a:gd name="connsiteX177" fmla="*/ 82276 w 1658230"/>
                            <a:gd name="connsiteY177" fmla="*/ 701386 h 14633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Lst>
                          <a:rect l="l" t="t" r="r" b="b"/>
                          <a:pathLst>
                            <a:path w="1658230" h="1463386">
                              <a:moveTo>
                                <a:pt x="82276" y="701386"/>
                              </a:moveTo>
                              <a:cubicBezTo>
                                <a:pt x="92378" y="721591"/>
                                <a:pt x="81599" y="693025"/>
                                <a:pt x="108253" y="783648"/>
                              </a:cubicBezTo>
                              <a:cubicBezTo>
                                <a:pt x="109981" y="789522"/>
                                <a:pt x="116538" y="792716"/>
                                <a:pt x="121242" y="796636"/>
                              </a:cubicBezTo>
                              <a:cubicBezTo>
                                <a:pt x="153993" y="823928"/>
                                <a:pt x="117711" y="788774"/>
                                <a:pt x="142889" y="813955"/>
                              </a:cubicBezTo>
                              <a:cubicBezTo>
                                <a:pt x="157321" y="812512"/>
                                <a:pt x="172425" y="814212"/>
                                <a:pt x="186185" y="809625"/>
                              </a:cubicBezTo>
                              <a:cubicBezTo>
                                <a:pt x="191122" y="807979"/>
                                <a:pt x="191165" y="800315"/>
                                <a:pt x="194844" y="796636"/>
                              </a:cubicBezTo>
                              <a:cubicBezTo>
                                <a:pt x="198523" y="792957"/>
                                <a:pt x="203503" y="790863"/>
                                <a:pt x="207833" y="787977"/>
                              </a:cubicBezTo>
                              <a:cubicBezTo>
                                <a:pt x="209276" y="783648"/>
                                <a:pt x="210121" y="779071"/>
                                <a:pt x="212162" y="774989"/>
                              </a:cubicBezTo>
                              <a:cubicBezTo>
                                <a:pt x="217028" y="765257"/>
                                <a:pt x="225602" y="755851"/>
                                <a:pt x="233810" y="749011"/>
                              </a:cubicBezTo>
                              <a:cubicBezTo>
                                <a:pt x="237807" y="745680"/>
                                <a:pt x="241825" y="741882"/>
                                <a:pt x="246798" y="740352"/>
                              </a:cubicBezTo>
                              <a:cubicBezTo>
                                <a:pt x="260865" y="736024"/>
                                <a:pt x="275662" y="734579"/>
                                <a:pt x="290094" y="731693"/>
                              </a:cubicBezTo>
                              <a:lnTo>
                                <a:pt x="311742" y="727364"/>
                              </a:lnTo>
                              <a:cubicBezTo>
                                <a:pt x="337719" y="728807"/>
                                <a:pt x="364513" y="725072"/>
                                <a:pt x="389673" y="731693"/>
                              </a:cubicBezTo>
                              <a:cubicBezTo>
                                <a:pt x="395427" y="733207"/>
                                <a:pt x="393161" y="743120"/>
                                <a:pt x="394003" y="749011"/>
                              </a:cubicBezTo>
                              <a:cubicBezTo>
                                <a:pt x="400940" y="797565"/>
                                <a:pt x="383896" y="787495"/>
                                <a:pt x="411321" y="796636"/>
                              </a:cubicBezTo>
                              <a:cubicBezTo>
                                <a:pt x="423747" y="795394"/>
                                <a:pt x="451999" y="795780"/>
                                <a:pt x="467605" y="787977"/>
                              </a:cubicBezTo>
                              <a:cubicBezTo>
                                <a:pt x="472259" y="785650"/>
                                <a:pt x="476264" y="782204"/>
                                <a:pt x="480594" y="779318"/>
                              </a:cubicBezTo>
                              <a:cubicBezTo>
                                <a:pt x="503685" y="780761"/>
                                <a:pt x="526858" y="781226"/>
                                <a:pt x="549867" y="783648"/>
                              </a:cubicBezTo>
                              <a:cubicBezTo>
                                <a:pt x="554405" y="784126"/>
                                <a:pt x="559628" y="784750"/>
                                <a:pt x="562855" y="787977"/>
                              </a:cubicBezTo>
                              <a:cubicBezTo>
                                <a:pt x="570214" y="795336"/>
                                <a:pt x="574400" y="805296"/>
                                <a:pt x="580173" y="813955"/>
                              </a:cubicBezTo>
                              <a:cubicBezTo>
                                <a:pt x="583059" y="818285"/>
                                <a:pt x="585154" y="823264"/>
                                <a:pt x="588833" y="826943"/>
                              </a:cubicBezTo>
                              <a:lnTo>
                                <a:pt x="614810" y="852920"/>
                              </a:lnTo>
                              <a:cubicBezTo>
                                <a:pt x="622866" y="860976"/>
                                <a:pt x="625531" y="864776"/>
                                <a:pt x="636458" y="870239"/>
                              </a:cubicBezTo>
                              <a:cubicBezTo>
                                <a:pt x="640540" y="872280"/>
                                <a:pt x="645117" y="873125"/>
                                <a:pt x="649446" y="874568"/>
                              </a:cubicBezTo>
                              <a:cubicBezTo>
                                <a:pt x="653776" y="877454"/>
                                <a:pt x="657272" y="882582"/>
                                <a:pt x="662435" y="883227"/>
                              </a:cubicBezTo>
                              <a:cubicBezTo>
                                <a:pt x="692542" y="886990"/>
                                <a:pt x="724329" y="878723"/>
                                <a:pt x="753355" y="887557"/>
                              </a:cubicBezTo>
                              <a:cubicBezTo>
                                <a:pt x="762087" y="890215"/>
                                <a:pt x="759128" y="904875"/>
                                <a:pt x="762014" y="913534"/>
                              </a:cubicBezTo>
                              <a:lnTo>
                                <a:pt x="766344" y="926523"/>
                              </a:lnTo>
                              <a:lnTo>
                                <a:pt x="770673" y="939511"/>
                              </a:lnTo>
                              <a:cubicBezTo>
                                <a:pt x="772116" y="972704"/>
                                <a:pt x="768729" y="1006464"/>
                                <a:pt x="775003" y="1039091"/>
                              </a:cubicBezTo>
                              <a:cubicBezTo>
                                <a:pt x="776366" y="1046177"/>
                                <a:pt x="786449" y="1047886"/>
                                <a:pt x="792321" y="1052080"/>
                              </a:cubicBezTo>
                              <a:cubicBezTo>
                                <a:pt x="796555" y="1055105"/>
                                <a:pt x="800656" y="1058412"/>
                                <a:pt x="805310" y="1060739"/>
                              </a:cubicBezTo>
                              <a:cubicBezTo>
                                <a:pt x="818657" y="1067412"/>
                                <a:pt x="841000" y="1067906"/>
                                <a:pt x="852935" y="1069398"/>
                              </a:cubicBezTo>
                              <a:cubicBezTo>
                                <a:pt x="857264" y="1070841"/>
                                <a:pt x="861535" y="1072473"/>
                                <a:pt x="865923" y="1073727"/>
                              </a:cubicBezTo>
                              <a:cubicBezTo>
                                <a:pt x="871645" y="1075362"/>
                                <a:pt x="877670" y="1075968"/>
                                <a:pt x="883242" y="1078057"/>
                              </a:cubicBezTo>
                              <a:cubicBezTo>
                                <a:pt x="889285" y="1080323"/>
                                <a:pt x="894628" y="1084174"/>
                                <a:pt x="900560" y="1086716"/>
                              </a:cubicBezTo>
                              <a:cubicBezTo>
                                <a:pt x="904755" y="1088514"/>
                                <a:pt x="909219" y="1089602"/>
                                <a:pt x="913548" y="1091045"/>
                              </a:cubicBezTo>
                              <a:cubicBezTo>
                                <a:pt x="928936" y="1101304"/>
                                <a:pt x="944855" y="1111295"/>
                                <a:pt x="956844" y="1125682"/>
                              </a:cubicBezTo>
                              <a:cubicBezTo>
                                <a:pt x="960175" y="1129679"/>
                                <a:pt x="962077" y="1134754"/>
                                <a:pt x="965503" y="1138670"/>
                              </a:cubicBezTo>
                              <a:cubicBezTo>
                                <a:pt x="972223" y="1146350"/>
                                <a:pt x="987151" y="1160318"/>
                                <a:pt x="987151" y="1160318"/>
                              </a:cubicBezTo>
                              <a:cubicBezTo>
                                <a:pt x="988594" y="1164648"/>
                                <a:pt x="989439" y="1169225"/>
                                <a:pt x="991480" y="1173307"/>
                              </a:cubicBezTo>
                              <a:cubicBezTo>
                                <a:pt x="1000358" y="1191064"/>
                                <a:pt x="998064" y="1181538"/>
                                <a:pt x="1008798" y="1194955"/>
                              </a:cubicBezTo>
                              <a:cubicBezTo>
                                <a:pt x="1012049" y="1199018"/>
                                <a:pt x="1014571" y="1203614"/>
                                <a:pt x="1017458" y="1207943"/>
                              </a:cubicBezTo>
                              <a:lnTo>
                                <a:pt x="1034776" y="1259898"/>
                              </a:lnTo>
                              <a:cubicBezTo>
                                <a:pt x="1036219" y="1264227"/>
                                <a:pt x="1035308" y="1270355"/>
                                <a:pt x="1039105" y="1272886"/>
                              </a:cubicBezTo>
                              <a:cubicBezTo>
                                <a:pt x="1058561" y="1285856"/>
                                <a:pt x="1047263" y="1279612"/>
                                <a:pt x="1073742" y="1290205"/>
                              </a:cubicBezTo>
                              <a:cubicBezTo>
                                <a:pt x="1070856" y="1308966"/>
                                <a:pt x="1068581" y="1327832"/>
                                <a:pt x="1065083" y="1346489"/>
                              </a:cubicBezTo>
                              <a:cubicBezTo>
                                <a:pt x="1064242" y="1350974"/>
                                <a:pt x="1063604" y="1355914"/>
                                <a:pt x="1060753" y="1359477"/>
                              </a:cubicBezTo>
                              <a:cubicBezTo>
                                <a:pt x="1057502" y="1363540"/>
                                <a:pt x="1052094" y="1365250"/>
                                <a:pt x="1047764" y="1368136"/>
                              </a:cubicBezTo>
                              <a:cubicBezTo>
                                <a:pt x="1046321" y="1373909"/>
                                <a:pt x="1045070" y="1379733"/>
                                <a:pt x="1043435" y="1385455"/>
                              </a:cubicBezTo>
                              <a:cubicBezTo>
                                <a:pt x="1042181" y="1389843"/>
                                <a:pt x="1039105" y="1393879"/>
                                <a:pt x="1039105" y="1398443"/>
                              </a:cubicBezTo>
                              <a:cubicBezTo>
                                <a:pt x="1039105" y="1405802"/>
                                <a:pt x="1040851" y="1413201"/>
                                <a:pt x="1043435" y="1420091"/>
                              </a:cubicBezTo>
                              <a:cubicBezTo>
                                <a:pt x="1045262" y="1424963"/>
                                <a:pt x="1049208" y="1428750"/>
                                <a:pt x="1052094" y="1433080"/>
                              </a:cubicBezTo>
                              <a:cubicBezTo>
                                <a:pt x="1095485" y="1425847"/>
                                <a:pt x="1093757" y="1424187"/>
                                <a:pt x="1156003" y="1433080"/>
                              </a:cubicBezTo>
                              <a:cubicBezTo>
                                <a:pt x="1161154" y="1433816"/>
                                <a:pt x="1164338" y="1439412"/>
                                <a:pt x="1168992" y="1441739"/>
                              </a:cubicBezTo>
                              <a:cubicBezTo>
                                <a:pt x="1173074" y="1443780"/>
                                <a:pt x="1177651" y="1444625"/>
                                <a:pt x="1181980" y="1446068"/>
                              </a:cubicBezTo>
                              <a:cubicBezTo>
                                <a:pt x="1221034" y="1472103"/>
                                <a:pt x="1184996" y="1451296"/>
                                <a:pt x="1285889" y="1459057"/>
                              </a:cubicBezTo>
                              <a:cubicBezTo>
                                <a:pt x="1293226" y="1459621"/>
                                <a:pt x="1300321" y="1461943"/>
                                <a:pt x="1307537" y="1463386"/>
                              </a:cubicBezTo>
                              <a:cubicBezTo>
                                <a:pt x="1333514" y="1461943"/>
                                <a:pt x="1359653" y="1462284"/>
                                <a:pt x="1385469" y="1459057"/>
                              </a:cubicBezTo>
                              <a:cubicBezTo>
                                <a:pt x="1394526" y="1457925"/>
                                <a:pt x="1411446" y="1450398"/>
                                <a:pt x="1411446" y="1450398"/>
                              </a:cubicBezTo>
                              <a:cubicBezTo>
                                <a:pt x="1417219" y="1446068"/>
                                <a:pt x="1423285" y="1442105"/>
                                <a:pt x="1428764" y="1437409"/>
                              </a:cubicBezTo>
                              <a:cubicBezTo>
                                <a:pt x="1433413" y="1433424"/>
                                <a:pt x="1436770" y="1427979"/>
                                <a:pt x="1441753" y="1424420"/>
                              </a:cubicBezTo>
                              <a:cubicBezTo>
                                <a:pt x="1447005" y="1420669"/>
                                <a:pt x="1453467" y="1418963"/>
                                <a:pt x="1459071" y="1415761"/>
                              </a:cubicBezTo>
                              <a:cubicBezTo>
                                <a:pt x="1463589" y="1413179"/>
                                <a:pt x="1467730" y="1409988"/>
                                <a:pt x="1472060" y="1407102"/>
                              </a:cubicBezTo>
                              <a:cubicBezTo>
                                <a:pt x="1473503" y="1402773"/>
                                <a:pt x="1475573" y="1398604"/>
                                <a:pt x="1476389" y="1394114"/>
                              </a:cubicBezTo>
                              <a:cubicBezTo>
                                <a:pt x="1478470" y="1382666"/>
                                <a:pt x="1475068" y="1369648"/>
                                <a:pt x="1480719" y="1359477"/>
                              </a:cubicBezTo>
                              <a:cubicBezTo>
                                <a:pt x="1483609" y="1354276"/>
                                <a:pt x="1492264" y="1356591"/>
                                <a:pt x="1498037" y="1355148"/>
                              </a:cubicBezTo>
                              <a:cubicBezTo>
                                <a:pt x="1503810" y="1352262"/>
                                <a:pt x="1509312" y="1348755"/>
                                <a:pt x="1515355" y="1346489"/>
                              </a:cubicBezTo>
                              <a:cubicBezTo>
                                <a:pt x="1526854" y="1342177"/>
                                <a:pt x="1547953" y="1339970"/>
                                <a:pt x="1558651" y="1337830"/>
                              </a:cubicBezTo>
                              <a:cubicBezTo>
                                <a:pt x="1564486" y="1336663"/>
                                <a:pt x="1570248" y="1335135"/>
                                <a:pt x="1575969" y="1333500"/>
                              </a:cubicBezTo>
                              <a:cubicBezTo>
                                <a:pt x="1612466" y="1323071"/>
                                <a:pt x="1563987" y="1336779"/>
                                <a:pt x="1601946" y="1320511"/>
                              </a:cubicBezTo>
                              <a:cubicBezTo>
                                <a:pt x="1607415" y="1318167"/>
                                <a:pt x="1613543" y="1317817"/>
                                <a:pt x="1619264" y="1316182"/>
                              </a:cubicBezTo>
                              <a:cubicBezTo>
                                <a:pt x="1623652" y="1314928"/>
                                <a:pt x="1627923" y="1313295"/>
                                <a:pt x="1632253" y="1311852"/>
                              </a:cubicBezTo>
                              <a:cubicBezTo>
                                <a:pt x="1638026" y="1307523"/>
                                <a:pt x="1645568" y="1304868"/>
                                <a:pt x="1649571" y="1298864"/>
                              </a:cubicBezTo>
                              <a:cubicBezTo>
                                <a:pt x="1654634" y="1291269"/>
                                <a:pt x="1658230" y="1272886"/>
                                <a:pt x="1658230" y="1272886"/>
                              </a:cubicBezTo>
                              <a:cubicBezTo>
                                <a:pt x="1657459" y="1269029"/>
                                <a:pt x="1651865" y="1239273"/>
                                <a:pt x="1649571" y="1233920"/>
                              </a:cubicBezTo>
                              <a:cubicBezTo>
                                <a:pt x="1647521" y="1229137"/>
                                <a:pt x="1643798" y="1225261"/>
                                <a:pt x="1640912" y="1220932"/>
                              </a:cubicBezTo>
                              <a:cubicBezTo>
                                <a:pt x="1632635" y="1196096"/>
                                <a:pt x="1642187" y="1218303"/>
                                <a:pt x="1627923" y="1199284"/>
                              </a:cubicBezTo>
                              <a:cubicBezTo>
                                <a:pt x="1621679" y="1190959"/>
                                <a:pt x="1610605" y="1173307"/>
                                <a:pt x="1610605" y="1173307"/>
                              </a:cubicBezTo>
                              <a:cubicBezTo>
                                <a:pt x="1601233" y="1135817"/>
                                <a:pt x="1612709" y="1176400"/>
                                <a:pt x="1597617" y="1138670"/>
                              </a:cubicBezTo>
                              <a:cubicBezTo>
                                <a:pt x="1594227" y="1130195"/>
                                <a:pt x="1591844" y="1121352"/>
                                <a:pt x="1588958" y="1112693"/>
                              </a:cubicBezTo>
                              <a:lnTo>
                                <a:pt x="1580298" y="1086716"/>
                              </a:lnTo>
                              <a:lnTo>
                                <a:pt x="1575969" y="1069398"/>
                              </a:lnTo>
                              <a:cubicBezTo>
                                <a:pt x="1579408" y="1028129"/>
                                <a:pt x="1573055" y="1026629"/>
                                <a:pt x="1588958" y="1000125"/>
                              </a:cubicBezTo>
                              <a:cubicBezTo>
                                <a:pt x="1594312" y="991201"/>
                                <a:pt x="1606276" y="974148"/>
                                <a:pt x="1606276" y="974148"/>
                              </a:cubicBezTo>
                              <a:cubicBezTo>
                                <a:pt x="1607719" y="969818"/>
                                <a:pt x="1609615" y="965614"/>
                                <a:pt x="1610605" y="961159"/>
                              </a:cubicBezTo>
                              <a:cubicBezTo>
                                <a:pt x="1612509" y="952590"/>
                                <a:pt x="1614935" y="943960"/>
                                <a:pt x="1614935" y="935182"/>
                              </a:cubicBezTo>
                              <a:cubicBezTo>
                                <a:pt x="1614935" y="929232"/>
                                <a:pt x="1614322" y="922510"/>
                                <a:pt x="1610605" y="917864"/>
                              </a:cubicBezTo>
                              <a:cubicBezTo>
                                <a:pt x="1607754" y="914300"/>
                                <a:pt x="1602158" y="913988"/>
                                <a:pt x="1597617" y="913534"/>
                              </a:cubicBezTo>
                              <a:cubicBezTo>
                                <a:pt x="1573162" y="911089"/>
                                <a:pt x="1548548" y="910648"/>
                                <a:pt x="1524014" y="909205"/>
                              </a:cubicBezTo>
                              <a:cubicBezTo>
                                <a:pt x="1521128" y="906318"/>
                                <a:pt x="1518543" y="903095"/>
                                <a:pt x="1515355" y="900545"/>
                              </a:cubicBezTo>
                              <a:cubicBezTo>
                                <a:pt x="1494986" y="884249"/>
                                <a:pt x="1498766" y="892286"/>
                                <a:pt x="1463401" y="896216"/>
                              </a:cubicBezTo>
                              <a:cubicBezTo>
                                <a:pt x="1459071" y="899102"/>
                                <a:pt x="1454410" y="901544"/>
                                <a:pt x="1450412" y="904875"/>
                              </a:cubicBezTo>
                              <a:cubicBezTo>
                                <a:pt x="1445708" y="908795"/>
                                <a:pt x="1442518" y="914468"/>
                                <a:pt x="1437423" y="917864"/>
                              </a:cubicBezTo>
                              <a:cubicBezTo>
                                <a:pt x="1433626" y="920395"/>
                                <a:pt x="1428764" y="920750"/>
                                <a:pt x="1424435" y="922193"/>
                              </a:cubicBezTo>
                              <a:cubicBezTo>
                                <a:pt x="1410003" y="920750"/>
                                <a:pt x="1395002" y="922129"/>
                                <a:pt x="1381139" y="917864"/>
                              </a:cubicBezTo>
                              <a:cubicBezTo>
                                <a:pt x="1375287" y="916063"/>
                                <a:pt x="1373133" y="908434"/>
                                <a:pt x="1368151" y="904875"/>
                              </a:cubicBezTo>
                              <a:cubicBezTo>
                                <a:pt x="1358790" y="898188"/>
                                <a:pt x="1348443" y="895419"/>
                                <a:pt x="1337844" y="891886"/>
                              </a:cubicBezTo>
                              <a:cubicBezTo>
                                <a:pt x="1327742" y="893329"/>
                                <a:pt x="1316862" y="892071"/>
                                <a:pt x="1307537" y="896216"/>
                              </a:cubicBezTo>
                              <a:cubicBezTo>
                                <a:pt x="1302782" y="898329"/>
                                <a:pt x="1302209" y="905208"/>
                                <a:pt x="1298878" y="909205"/>
                              </a:cubicBezTo>
                              <a:cubicBezTo>
                                <a:pt x="1286405" y="924172"/>
                                <a:pt x="1288907" y="921187"/>
                                <a:pt x="1272901" y="926523"/>
                              </a:cubicBezTo>
                              <a:cubicBezTo>
                                <a:pt x="1267128" y="925080"/>
                                <a:pt x="1260905" y="924854"/>
                                <a:pt x="1255583" y="922193"/>
                              </a:cubicBezTo>
                              <a:cubicBezTo>
                                <a:pt x="1251932" y="920367"/>
                                <a:pt x="1250320" y="915798"/>
                                <a:pt x="1246923" y="913534"/>
                              </a:cubicBezTo>
                              <a:cubicBezTo>
                                <a:pt x="1241553" y="909954"/>
                                <a:pt x="1235378" y="907761"/>
                                <a:pt x="1229605" y="904875"/>
                              </a:cubicBezTo>
                              <a:cubicBezTo>
                                <a:pt x="1227300" y="905451"/>
                                <a:pt x="1203021" y="911052"/>
                                <a:pt x="1199298" y="913534"/>
                              </a:cubicBezTo>
                              <a:cubicBezTo>
                                <a:pt x="1194203" y="916930"/>
                                <a:pt x="1191662" y="923549"/>
                                <a:pt x="1186310" y="926523"/>
                              </a:cubicBezTo>
                              <a:cubicBezTo>
                                <a:pt x="1178331" y="930956"/>
                                <a:pt x="1160333" y="935182"/>
                                <a:pt x="1160333" y="935182"/>
                              </a:cubicBezTo>
                              <a:cubicBezTo>
                                <a:pt x="1154560" y="933739"/>
                                <a:pt x="1148336" y="933513"/>
                                <a:pt x="1143014" y="930852"/>
                              </a:cubicBezTo>
                              <a:cubicBezTo>
                                <a:pt x="1133706" y="926198"/>
                                <a:pt x="1125696" y="919307"/>
                                <a:pt x="1117037" y="913534"/>
                              </a:cubicBezTo>
                              <a:cubicBezTo>
                                <a:pt x="1117026" y="913527"/>
                                <a:pt x="1091071" y="896224"/>
                                <a:pt x="1091060" y="896216"/>
                              </a:cubicBezTo>
                              <a:cubicBezTo>
                                <a:pt x="1085287" y="891886"/>
                                <a:pt x="1080007" y="886807"/>
                                <a:pt x="1073742" y="883227"/>
                              </a:cubicBezTo>
                              <a:cubicBezTo>
                                <a:pt x="1069779" y="880963"/>
                                <a:pt x="1065083" y="880341"/>
                                <a:pt x="1060753" y="878898"/>
                              </a:cubicBezTo>
                              <a:cubicBezTo>
                                <a:pt x="1056423" y="876012"/>
                                <a:pt x="1052418" y="872566"/>
                                <a:pt x="1047764" y="870239"/>
                              </a:cubicBezTo>
                              <a:cubicBezTo>
                                <a:pt x="1043682" y="868198"/>
                                <a:pt x="1038573" y="868441"/>
                                <a:pt x="1034776" y="865909"/>
                              </a:cubicBezTo>
                              <a:cubicBezTo>
                                <a:pt x="1029681" y="862512"/>
                                <a:pt x="1027140" y="855894"/>
                                <a:pt x="1021787" y="852920"/>
                              </a:cubicBezTo>
                              <a:cubicBezTo>
                                <a:pt x="1013808" y="848487"/>
                                <a:pt x="1004469" y="847147"/>
                                <a:pt x="995810" y="844261"/>
                              </a:cubicBezTo>
                              <a:lnTo>
                                <a:pt x="982821" y="839932"/>
                              </a:lnTo>
                              <a:cubicBezTo>
                                <a:pt x="976553" y="821127"/>
                                <a:pt x="974966" y="822819"/>
                                <a:pt x="982821" y="796636"/>
                              </a:cubicBezTo>
                              <a:cubicBezTo>
                                <a:pt x="984316" y="791652"/>
                                <a:pt x="989153" y="788302"/>
                                <a:pt x="991480" y="783648"/>
                              </a:cubicBezTo>
                              <a:cubicBezTo>
                                <a:pt x="1008010" y="750589"/>
                                <a:pt x="977390" y="795219"/>
                                <a:pt x="1008798" y="753341"/>
                              </a:cubicBezTo>
                              <a:cubicBezTo>
                                <a:pt x="1010241" y="749011"/>
                                <a:pt x="1011087" y="744434"/>
                                <a:pt x="1013128" y="740352"/>
                              </a:cubicBezTo>
                              <a:cubicBezTo>
                                <a:pt x="1023313" y="719983"/>
                                <a:pt x="1033453" y="727384"/>
                                <a:pt x="1017458" y="692727"/>
                              </a:cubicBezTo>
                              <a:cubicBezTo>
                                <a:pt x="1013182" y="683462"/>
                                <a:pt x="1003026" y="678296"/>
                                <a:pt x="995810" y="671080"/>
                              </a:cubicBezTo>
                              <a:lnTo>
                                <a:pt x="987151" y="662420"/>
                              </a:lnTo>
                              <a:cubicBezTo>
                                <a:pt x="972542" y="618592"/>
                                <a:pt x="977792" y="645544"/>
                                <a:pt x="982821" y="580159"/>
                              </a:cubicBezTo>
                              <a:cubicBezTo>
                                <a:pt x="981714" y="567986"/>
                                <a:pt x="982492" y="536205"/>
                                <a:pt x="974162" y="519545"/>
                              </a:cubicBezTo>
                              <a:cubicBezTo>
                                <a:pt x="971835" y="514891"/>
                                <a:pt x="968389" y="510886"/>
                                <a:pt x="965503" y="506557"/>
                              </a:cubicBezTo>
                              <a:cubicBezTo>
                                <a:pt x="966946" y="487796"/>
                                <a:pt x="961876" y="467324"/>
                                <a:pt x="969833" y="450273"/>
                              </a:cubicBezTo>
                              <a:cubicBezTo>
                                <a:pt x="971415" y="446883"/>
                                <a:pt x="1006539" y="439167"/>
                                <a:pt x="1013128" y="437284"/>
                              </a:cubicBezTo>
                              <a:cubicBezTo>
                                <a:pt x="1017516" y="436030"/>
                                <a:pt x="1021787" y="434398"/>
                                <a:pt x="1026117" y="432955"/>
                              </a:cubicBezTo>
                              <a:cubicBezTo>
                                <a:pt x="1029003" y="430068"/>
                                <a:pt x="1034325" y="428352"/>
                                <a:pt x="1034776" y="424295"/>
                              </a:cubicBezTo>
                              <a:cubicBezTo>
                                <a:pt x="1035903" y="414153"/>
                                <a:pt x="1032271" y="404029"/>
                                <a:pt x="1030446" y="393989"/>
                              </a:cubicBezTo>
                              <a:cubicBezTo>
                                <a:pt x="1028933" y="385668"/>
                                <a:pt x="1020284" y="354932"/>
                                <a:pt x="1017458" y="350693"/>
                              </a:cubicBezTo>
                              <a:lnTo>
                                <a:pt x="1008798" y="337705"/>
                              </a:lnTo>
                              <a:cubicBezTo>
                                <a:pt x="1005277" y="327141"/>
                                <a:pt x="1004203" y="320120"/>
                                <a:pt x="995810" y="311727"/>
                              </a:cubicBezTo>
                              <a:cubicBezTo>
                                <a:pt x="992131" y="308048"/>
                                <a:pt x="987339" y="305650"/>
                                <a:pt x="982821" y="303068"/>
                              </a:cubicBezTo>
                              <a:cubicBezTo>
                                <a:pt x="964983" y="292875"/>
                                <a:pt x="960817" y="292847"/>
                                <a:pt x="939526" y="285750"/>
                              </a:cubicBezTo>
                              <a:lnTo>
                                <a:pt x="926537" y="281420"/>
                              </a:lnTo>
                              <a:lnTo>
                                <a:pt x="913548" y="277091"/>
                              </a:lnTo>
                              <a:cubicBezTo>
                                <a:pt x="909219" y="274205"/>
                                <a:pt x="904239" y="272111"/>
                                <a:pt x="900560" y="268432"/>
                              </a:cubicBezTo>
                              <a:cubicBezTo>
                                <a:pt x="877678" y="245549"/>
                                <a:pt x="912373" y="261874"/>
                                <a:pt x="870253" y="233795"/>
                              </a:cubicBezTo>
                              <a:cubicBezTo>
                                <a:pt x="838003" y="212296"/>
                                <a:pt x="877612" y="239928"/>
                                <a:pt x="844276" y="212148"/>
                              </a:cubicBezTo>
                              <a:cubicBezTo>
                                <a:pt x="821293" y="192996"/>
                                <a:pt x="839988" y="216526"/>
                                <a:pt x="813969" y="186170"/>
                              </a:cubicBezTo>
                              <a:cubicBezTo>
                                <a:pt x="777811" y="143985"/>
                                <a:pt x="837353" y="205225"/>
                                <a:pt x="792321" y="160193"/>
                              </a:cubicBezTo>
                              <a:cubicBezTo>
                                <a:pt x="790878" y="155864"/>
                                <a:pt x="790033" y="151287"/>
                                <a:pt x="787992" y="147205"/>
                              </a:cubicBezTo>
                              <a:cubicBezTo>
                                <a:pt x="784471" y="140163"/>
                                <a:pt x="769780" y="121806"/>
                                <a:pt x="766344" y="116898"/>
                              </a:cubicBezTo>
                              <a:cubicBezTo>
                                <a:pt x="760376" y="108372"/>
                                <a:pt x="757685" y="96693"/>
                                <a:pt x="749026" y="90920"/>
                              </a:cubicBezTo>
                              <a:cubicBezTo>
                                <a:pt x="744696" y="88034"/>
                                <a:pt x="739926" y="85718"/>
                                <a:pt x="736037" y="82261"/>
                              </a:cubicBezTo>
                              <a:cubicBezTo>
                                <a:pt x="700603" y="50764"/>
                                <a:pt x="724491" y="59891"/>
                                <a:pt x="692742" y="51955"/>
                              </a:cubicBezTo>
                              <a:cubicBezTo>
                                <a:pt x="675830" y="35041"/>
                                <a:pt x="693575" y="50206"/>
                                <a:pt x="671094" y="38966"/>
                              </a:cubicBezTo>
                              <a:cubicBezTo>
                                <a:pt x="666440" y="36639"/>
                                <a:pt x="662860" y="32420"/>
                                <a:pt x="658105" y="30307"/>
                              </a:cubicBezTo>
                              <a:cubicBezTo>
                                <a:pt x="637978" y="21362"/>
                                <a:pt x="619656" y="18455"/>
                                <a:pt x="597492" y="17318"/>
                              </a:cubicBezTo>
                              <a:cubicBezTo>
                                <a:pt x="552789" y="15026"/>
                                <a:pt x="508015" y="14432"/>
                                <a:pt x="463276" y="12989"/>
                              </a:cubicBezTo>
                              <a:cubicBezTo>
                                <a:pt x="453174" y="11546"/>
                                <a:pt x="442976" y="10660"/>
                                <a:pt x="432969" y="8659"/>
                              </a:cubicBezTo>
                              <a:cubicBezTo>
                                <a:pt x="428494" y="7764"/>
                                <a:pt x="424408" y="5437"/>
                                <a:pt x="419980" y="4330"/>
                              </a:cubicBezTo>
                              <a:cubicBezTo>
                                <a:pt x="412841" y="2545"/>
                                <a:pt x="405549" y="1443"/>
                                <a:pt x="398333" y="0"/>
                              </a:cubicBezTo>
                              <a:cubicBezTo>
                                <a:pt x="355904" y="4715"/>
                                <a:pt x="357246" y="1061"/>
                                <a:pt x="316071" y="21648"/>
                              </a:cubicBezTo>
                              <a:cubicBezTo>
                                <a:pt x="310298" y="24534"/>
                                <a:pt x="304745" y="27910"/>
                                <a:pt x="298753" y="30307"/>
                              </a:cubicBezTo>
                              <a:cubicBezTo>
                                <a:pt x="290278" y="33697"/>
                                <a:pt x="272776" y="38966"/>
                                <a:pt x="272776" y="38966"/>
                              </a:cubicBezTo>
                              <a:cubicBezTo>
                                <a:pt x="256902" y="62777"/>
                                <a:pt x="272775" y="42576"/>
                                <a:pt x="251128" y="60614"/>
                              </a:cubicBezTo>
                              <a:cubicBezTo>
                                <a:pt x="246424" y="64534"/>
                                <a:pt x="243491" y="70629"/>
                                <a:pt x="238139" y="73602"/>
                              </a:cubicBezTo>
                              <a:cubicBezTo>
                                <a:pt x="230160" y="78035"/>
                                <a:pt x="220821" y="79375"/>
                                <a:pt x="212162" y="82261"/>
                              </a:cubicBezTo>
                              <a:lnTo>
                                <a:pt x="199173" y="86591"/>
                              </a:lnTo>
                              <a:cubicBezTo>
                                <a:pt x="162754" y="98731"/>
                                <a:pt x="190694" y="90390"/>
                                <a:pt x="112583" y="99580"/>
                              </a:cubicBezTo>
                              <a:cubicBezTo>
                                <a:pt x="111448" y="99864"/>
                                <a:pt x="85102" y="105978"/>
                                <a:pt x="82276" y="108239"/>
                              </a:cubicBezTo>
                              <a:cubicBezTo>
                                <a:pt x="78213" y="111490"/>
                                <a:pt x="77533" y="117801"/>
                                <a:pt x="73617" y="121227"/>
                              </a:cubicBezTo>
                              <a:cubicBezTo>
                                <a:pt x="65785" y="128080"/>
                                <a:pt x="47639" y="138545"/>
                                <a:pt x="47639" y="138545"/>
                              </a:cubicBezTo>
                              <a:cubicBezTo>
                                <a:pt x="44753" y="142875"/>
                                <a:pt x="43043" y="148283"/>
                                <a:pt x="38980" y="151534"/>
                              </a:cubicBezTo>
                              <a:cubicBezTo>
                                <a:pt x="35417" y="154385"/>
                                <a:pt x="30074" y="153823"/>
                                <a:pt x="25992" y="155864"/>
                              </a:cubicBezTo>
                              <a:cubicBezTo>
                                <a:pt x="21338" y="158191"/>
                                <a:pt x="17333" y="161637"/>
                                <a:pt x="13003" y="164523"/>
                              </a:cubicBezTo>
                              <a:cubicBezTo>
                                <a:pt x="-953" y="185456"/>
                                <a:pt x="14" y="179696"/>
                                <a:pt x="14" y="216477"/>
                              </a:cubicBezTo>
                              <a:cubicBezTo>
                                <a:pt x="14" y="261239"/>
                                <a:pt x="1716" y="306008"/>
                                <a:pt x="4344" y="350693"/>
                              </a:cubicBezTo>
                              <a:cubicBezTo>
                                <a:pt x="4612" y="355249"/>
                                <a:pt x="7683" y="359227"/>
                                <a:pt x="8673" y="363682"/>
                              </a:cubicBezTo>
                              <a:cubicBezTo>
                                <a:pt x="11077" y="374500"/>
                                <a:pt x="15951" y="410293"/>
                                <a:pt x="17333" y="419966"/>
                              </a:cubicBezTo>
                              <a:cubicBezTo>
                                <a:pt x="14878" y="481335"/>
                                <a:pt x="8241" y="575074"/>
                                <a:pt x="17333" y="636443"/>
                              </a:cubicBezTo>
                              <a:cubicBezTo>
                                <a:pt x="18096" y="641590"/>
                                <a:pt x="25992" y="642216"/>
                                <a:pt x="30321" y="645102"/>
                              </a:cubicBezTo>
                              <a:cubicBezTo>
                                <a:pt x="38981" y="671081"/>
                                <a:pt x="27434" y="647988"/>
                                <a:pt x="47639" y="662420"/>
                              </a:cubicBezTo>
                              <a:cubicBezTo>
                                <a:pt x="54283" y="667165"/>
                                <a:pt x="72174" y="681181"/>
                                <a:pt x="82276" y="701386"/>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168" name="tvar 28"/>
                        <xdr:cNvSpPr/>
                      </xdr:nvSpPr>
                      <xdr:spPr>
                        <a:xfrm>
                          <a:off x="4295650" y="18920128"/>
                          <a:ext cx="968552" cy="817857"/>
                        </a:xfrm>
                        <a:custGeom>
                          <a:avLst/>
                          <a:gdLst>
                            <a:gd name="connsiteX0" fmla="*/ 307397 w 1225574"/>
                            <a:gd name="connsiteY0" fmla="*/ 974148 h 1060739"/>
                            <a:gd name="connsiteX1" fmla="*/ 316057 w 1225574"/>
                            <a:gd name="connsiteY1" fmla="*/ 995796 h 1060739"/>
                            <a:gd name="connsiteX2" fmla="*/ 355022 w 1225574"/>
                            <a:gd name="connsiteY2" fmla="*/ 1039091 h 1060739"/>
                            <a:gd name="connsiteX3" fmla="*/ 368011 w 1225574"/>
                            <a:gd name="connsiteY3" fmla="*/ 1052080 h 1060739"/>
                            <a:gd name="connsiteX4" fmla="*/ 393988 w 1225574"/>
                            <a:gd name="connsiteY4" fmla="*/ 1060739 h 1060739"/>
                            <a:gd name="connsiteX5" fmla="*/ 411307 w 1225574"/>
                            <a:gd name="connsiteY5" fmla="*/ 1047750 h 1060739"/>
                            <a:gd name="connsiteX6" fmla="*/ 424295 w 1225574"/>
                            <a:gd name="connsiteY6" fmla="*/ 1039091 h 1060739"/>
                            <a:gd name="connsiteX7" fmla="*/ 437284 w 1225574"/>
                            <a:gd name="connsiteY7" fmla="*/ 1026102 h 1060739"/>
                            <a:gd name="connsiteX8" fmla="*/ 441613 w 1225574"/>
                            <a:gd name="connsiteY8" fmla="*/ 1013114 h 1060739"/>
                            <a:gd name="connsiteX9" fmla="*/ 502227 w 1225574"/>
                            <a:gd name="connsiteY9" fmla="*/ 991466 h 1060739"/>
                            <a:gd name="connsiteX10" fmla="*/ 515216 w 1225574"/>
                            <a:gd name="connsiteY10" fmla="*/ 978477 h 1060739"/>
                            <a:gd name="connsiteX11" fmla="*/ 536863 w 1225574"/>
                            <a:gd name="connsiteY11" fmla="*/ 939511 h 1060739"/>
                            <a:gd name="connsiteX12" fmla="*/ 554182 w 1225574"/>
                            <a:gd name="connsiteY12" fmla="*/ 922193 h 1060739"/>
                            <a:gd name="connsiteX13" fmla="*/ 584488 w 1225574"/>
                            <a:gd name="connsiteY13" fmla="*/ 896216 h 1060739"/>
                            <a:gd name="connsiteX14" fmla="*/ 588818 w 1225574"/>
                            <a:gd name="connsiteY14" fmla="*/ 883227 h 1060739"/>
                            <a:gd name="connsiteX15" fmla="*/ 614795 w 1225574"/>
                            <a:gd name="connsiteY15" fmla="*/ 874568 h 1060739"/>
                            <a:gd name="connsiteX16" fmla="*/ 640772 w 1225574"/>
                            <a:gd name="connsiteY16" fmla="*/ 883227 h 1060739"/>
                            <a:gd name="connsiteX17" fmla="*/ 662420 w 1225574"/>
                            <a:gd name="connsiteY17" fmla="*/ 900546 h 1060739"/>
                            <a:gd name="connsiteX18" fmla="*/ 675409 w 1225574"/>
                            <a:gd name="connsiteY18" fmla="*/ 926523 h 1060739"/>
                            <a:gd name="connsiteX19" fmla="*/ 688397 w 1225574"/>
                            <a:gd name="connsiteY19" fmla="*/ 978477 h 1060739"/>
                            <a:gd name="connsiteX20" fmla="*/ 701386 w 1225574"/>
                            <a:gd name="connsiteY20" fmla="*/ 982807 h 1060739"/>
                            <a:gd name="connsiteX21" fmla="*/ 774988 w 1225574"/>
                            <a:gd name="connsiteY21" fmla="*/ 978477 h 1060739"/>
                            <a:gd name="connsiteX22" fmla="*/ 800966 w 1225574"/>
                            <a:gd name="connsiteY22" fmla="*/ 969818 h 1060739"/>
                            <a:gd name="connsiteX23" fmla="*/ 800966 w 1225574"/>
                            <a:gd name="connsiteY23" fmla="*/ 909205 h 1060739"/>
                            <a:gd name="connsiteX24" fmla="*/ 805295 w 1225574"/>
                            <a:gd name="connsiteY24" fmla="*/ 891886 h 1060739"/>
                            <a:gd name="connsiteX25" fmla="*/ 818284 w 1225574"/>
                            <a:gd name="connsiteY25" fmla="*/ 887557 h 1060739"/>
                            <a:gd name="connsiteX26" fmla="*/ 857250 w 1225574"/>
                            <a:gd name="connsiteY26" fmla="*/ 891886 h 1060739"/>
                            <a:gd name="connsiteX27" fmla="*/ 874568 w 1225574"/>
                            <a:gd name="connsiteY27" fmla="*/ 913534 h 1060739"/>
                            <a:gd name="connsiteX28" fmla="*/ 904875 w 1225574"/>
                            <a:gd name="connsiteY28" fmla="*/ 926523 h 1060739"/>
                            <a:gd name="connsiteX29" fmla="*/ 943841 w 1225574"/>
                            <a:gd name="connsiteY29" fmla="*/ 956830 h 1060739"/>
                            <a:gd name="connsiteX30" fmla="*/ 969818 w 1225574"/>
                            <a:gd name="connsiteY30" fmla="*/ 974148 h 1060739"/>
                            <a:gd name="connsiteX31" fmla="*/ 995795 w 1225574"/>
                            <a:gd name="connsiteY31" fmla="*/ 982807 h 1060739"/>
                            <a:gd name="connsiteX32" fmla="*/ 1008784 w 1225574"/>
                            <a:gd name="connsiteY32" fmla="*/ 987136 h 1060739"/>
                            <a:gd name="connsiteX33" fmla="*/ 1039091 w 1225574"/>
                            <a:gd name="connsiteY33" fmla="*/ 982807 h 1060739"/>
                            <a:gd name="connsiteX34" fmla="*/ 1043420 w 1225574"/>
                            <a:gd name="connsiteY34" fmla="*/ 922193 h 1060739"/>
                            <a:gd name="connsiteX35" fmla="*/ 1039091 w 1225574"/>
                            <a:gd name="connsiteY35" fmla="*/ 900546 h 1060739"/>
                            <a:gd name="connsiteX36" fmla="*/ 1030432 w 1225574"/>
                            <a:gd name="connsiteY36" fmla="*/ 874568 h 1060739"/>
                            <a:gd name="connsiteX37" fmla="*/ 1034761 w 1225574"/>
                            <a:gd name="connsiteY37" fmla="*/ 857250 h 1060739"/>
                            <a:gd name="connsiteX38" fmla="*/ 1052079 w 1225574"/>
                            <a:gd name="connsiteY38" fmla="*/ 852921 h 1060739"/>
                            <a:gd name="connsiteX39" fmla="*/ 1065068 w 1225574"/>
                            <a:gd name="connsiteY39" fmla="*/ 848591 h 1060739"/>
                            <a:gd name="connsiteX40" fmla="*/ 1078057 w 1225574"/>
                            <a:gd name="connsiteY40" fmla="*/ 857250 h 1060739"/>
                            <a:gd name="connsiteX41" fmla="*/ 1082386 w 1225574"/>
                            <a:gd name="connsiteY41" fmla="*/ 870239 h 1060739"/>
                            <a:gd name="connsiteX42" fmla="*/ 1091045 w 1225574"/>
                            <a:gd name="connsiteY42" fmla="*/ 883227 h 1060739"/>
                            <a:gd name="connsiteX43" fmla="*/ 1130011 w 1225574"/>
                            <a:gd name="connsiteY43" fmla="*/ 878898 h 1060739"/>
                            <a:gd name="connsiteX44" fmla="*/ 1143000 w 1225574"/>
                            <a:gd name="connsiteY44" fmla="*/ 874568 h 1060739"/>
                            <a:gd name="connsiteX45" fmla="*/ 1160318 w 1225574"/>
                            <a:gd name="connsiteY45" fmla="*/ 870239 h 1060739"/>
                            <a:gd name="connsiteX46" fmla="*/ 1220932 w 1225574"/>
                            <a:gd name="connsiteY46" fmla="*/ 857250 h 1060739"/>
                            <a:gd name="connsiteX47" fmla="*/ 1220932 w 1225574"/>
                            <a:gd name="connsiteY47" fmla="*/ 818284 h 1060739"/>
                            <a:gd name="connsiteX48" fmla="*/ 1203613 w 1225574"/>
                            <a:gd name="connsiteY48" fmla="*/ 792307 h 1060739"/>
                            <a:gd name="connsiteX49" fmla="*/ 1194954 w 1225574"/>
                            <a:gd name="connsiteY49" fmla="*/ 779318 h 1060739"/>
                            <a:gd name="connsiteX50" fmla="*/ 1190625 w 1225574"/>
                            <a:gd name="connsiteY50" fmla="*/ 766330 h 1060739"/>
                            <a:gd name="connsiteX51" fmla="*/ 1181966 w 1225574"/>
                            <a:gd name="connsiteY51" fmla="*/ 753341 h 1060739"/>
                            <a:gd name="connsiteX52" fmla="*/ 1155988 w 1225574"/>
                            <a:gd name="connsiteY52" fmla="*/ 740352 h 1060739"/>
                            <a:gd name="connsiteX53" fmla="*/ 1117022 w 1225574"/>
                            <a:gd name="connsiteY53" fmla="*/ 710046 h 1060739"/>
                            <a:gd name="connsiteX54" fmla="*/ 1104034 w 1225574"/>
                            <a:gd name="connsiteY54" fmla="*/ 705716 h 1060739"/>
                            <a:gd name="connsiteX55" fmla="*/ 1091045 w 1225574"/>
                            <a:gd name="connsiteY55" fmla="*/ 679739 h 1060739"/>
                            <a:gd name="connsiteX56" fmla="*/ 1069397 w 1225574"/>
                            <a:gd name="connsiteY56" fmla="*/ 662421 h 1060739"/>
                            <a:gd name="connsiteX57" fmla="*/ 1060738 w 1225574"/>
                            <a:gd name="connsiteY57" fmla="*/ 649432 h 1060739"/>
                            <a:gd name="connsiteX58" fmla="*/ 1047750 w 1225574"/>
                            <a:gd name="connsiteY58" fmla="*/ 645102 h 1060739"/>
                            <a:gd name="connsiteX59" fmla="*/ 1034761 w 1225574"/>
                            <a:gd name="connsiteY59" fmla="*/ 636443 h 1060739"/>
                            <a:gd name="connsiteX60" fmla="*/ 995795 w 1225574"/>
                            <a:gd name="connsiteY60" fmla="*/ 619125 h 1060739"/>
                            <a:gd name="connsiteX61" fmla="*/ 965488 w 1225574"/>
                            <a:gd name="connsiteY61" fmla="*/ 580159 h 1060739"/>
                            <a:gd name="connsiteX62" fmla="*/ 956829 w 1225574"/>
                            <a:gd name="connsiteY62" fmla="*/ 562841 h 1060739"/>
                            <a:gd name="connsiteX63" fmla="*/ 943841 w 1225574"/>
                            <a:gd name="connsiteY63" fmla="*/ 549852 h 1060739"/>
                            <a:gd name="connsiteX64" fmla="*/ 930852 w 1225574"/>
                            <a:gd name="connsiteY64" fmla="*/ 523875 h 1060739"/>
                            <a:gd name="connsiteX65" fmla="*/ 917863 w 1225574"/>
                            <a:gd name="connsiteY65" fmla="*/ 497898 h 1060739"/>
                            <a:gd name="connsiteX66" fmla="*/ 904875 w 1225574"/>
                            <a:gd name="connsiteY66" fmla="*/ 489239 h 1060739"/>
                            <a:gd name="connsiteX67" fmla="*/ 909204 w 1225574"/>
                            <a:gd name="connsiteY67" fmla="*/ 454602 h 1060739"/>
                            <a:gd name="connsiteX68" fmla="*/ 917863 w 1225574"/>
                            <a:gd name="connsiteY68" fmla="*/ 437284 h 1060739"/>
                            <a:gd name="connsiteX69" fmla="*/ 922193 w 1225574"/>
                            <a:gd name="connsiteY69" fmla="*/ 402648 h 1060739"/>
                            <a:gd name="connsiteX70" fmla="*/ 926522 w 1225574"/>
                            <a:gd name="connsiteY70" fmla="*/ 376671 h 1060739"/>
                            <a:gd name="connsiteX71" fmla="*/ 913534 w 1225574"/>
                            <a:gd name="connsiteY71" fmla="*/ 329046 h 1060739"/>
                            <a:gd name="connsiteX72" fmla="*/ 909204 w 1225574"/>
                            <a:gd name="connsiteY72" fmla="*/ 311727 h 1060739"/>
                            <a:gd name="connsiteX73" fmla="*/ 891886 w 1225574"/>
                            <a:gd name="connsiteY73" fmla="*/ 290080 h 1060739"/>
                            <a:gd name="connsiteX74" fmla="*/ 887557 w 1225574"/>
                            <a:gd name="connsiteY74" fmla="*/ 277091 h 1060739"/>
                            <a:gd name="connsiteX75" fmla="*/ 852920 w 1225574"/>
                            <a:gd name="connsiteY75" fmla="*/ 251114 h 1060739"/>
                            <a:gd name="connsiteX76" fmla="*/ 831272 w 1225574"/>
                            <a:gd name="connsiteY76" fmla="*/ 229466 h 1060739"/>
                            <a:gd name="connsiteX77" fmla="*/ 809625 w 1225574"/>
                            <a:gd name="connsiteY77" fmla="*/ 181841 h 1060739"/>
                            <a:gd name="connsiteX78" fmla="*/ 796636 w 1225574"/>
                            <a:gd name="connsiteY78" fmla="*/ 134216 h 1060739"/>
                            <a:gd name="connsiteX79" fmla="*/ 770659 w 1225574"/>
                            <a:gd name="connsiteY79" fmla="*/ 112568 h 1060739"/>
                            <a:gd name="connsiteX80" fmla="*/ 740352 w 1225574"/>
                            <a:gd name="connsiteY80" fmla="*/ 95250 h 1060739"/>
                            <a:gd name="connsiteX81" fmla="*/ 723034 w 1225574"/>
                            <a:gd name="connsiteY81" fmla="*/ 90921 h 1060739"/>
                            <a:gd name="connsiteX82" fmla="*/ 662420 w 1225574"/>
                            <a:gd name="connsiteY82" fmla="*/ 95250 h 1060739"/>
                            <a:gd name="connsiteX83" fmla="*/ 636443 w 1225574"/>
                            <a:gd name="connsiteY83" fmla="*/ 103909 h 1060739"/>
                            <a:gd name="connsiteX84" fmla="*/ 623454 w 1225574"/>
                            <a:gd name="connsiteY84" fmla="*/ 108239 h 1060739"/>
                            <a:gd name="connsiteX85" fmla="*/ 610466 w 1225574"/>
                            <a:gd name="connsiteY85" fmla="*/ 121227 h 1060739"/>
                            <a:gd name="connsiteX86" fmla="*/ 580159 w 1225574"/>
                            <a:gd name="connsiteY86" fmla="*/ 129886 h 1060739"/>
                            <a:gd name="connsiteX87" fmla="*/ 541193 w 1225574"/>
                            <a:gd name="connsiteY87" fmla="*/ 125557 h 1060739"/>
                            <a:gd name="connsiteX88" fmla="*/ 536863 w 1225574"/>
                            <a:gd name="connsiteY88" fmla="*/ 112568 h 1060739"/>
                            <a:gd name="connsiteX89" fmla="*/ 528204 w 1225574"/>
                            <a:gd name="connsiteY89" fmla="*/ 95250 h 1060739"/>
                            <a:gd name="connsiteX90" fmla="*/ 519545 w 1225574"/>
                            <a:gd name="connsiteY90" fmla="*/ 69273 h 1060739"/>
                            <a:gd name="connsiteX91" fmla="*/ 515216 w 1225574"/>
                            <a:gd name="connsiteY91" fmla="*/ 56284 h 1060739"/>
                            <a:gd name="connsiteX92" fmla="*/ 506557 w 1225574"/>
                            <a:gd name="connsiteY92" fmla="*/ 43296 h 1060739"/>
                            <a:gd name="connsiteX93" fmla="*/ 458932 w 1225574"/>
                            <a:gd name="connsiteY93" fmla="*/ 4330 h 1060739"/>
                            <a:gd name="connsiteX94" fmla="*/ 445943 w 1225574"/>
                            <a:gd name="connsiteY94" fmla="*/ 0 h 1060739"/>
                            <a:gd name="connsiteX95" fmla="*/ 419966 w 1225574"/>
                            <a:gd name="connsiteY95" fmla="*/ 12989 h 1060739"/>
                            <a:gd name="connsiteX96" fmla="*/ 406977 w 1225574"/>
                            <a:gd name="connsiteY96" fmla="*/ 25977 h 1060739"/>
                            <a:gd name="connsiteX97" fmla="*/ 381000 w 1225574"/>
                            <a:gd name="connsiteY97" fmla="*/ 34636 h 1060739"/>
                            <a:gd name="connsiteX98" fmla="*/ 272761 w 1225574"/>
                            <a:gd name="connsiteY98" fmla="*/ 30307 h 1060739"/>
                            <a:gd name="connsiteX99" fmla="*/ 264102 w 1225574"/>
                            <a:gd name="connsiteY99" fmla="*/ 56284 h 1060739"/>
                            <a:gd name="connsiteX100" fmla="*/ 255443 w 1225574"/>
                            <a:gd name="connsiteY100" fmla="*/ 82261 h 1060739"/>
                            <a:gd name="connsiteX101" fmla="*/ 251113 w 1225574"/>
                            <a:gd name="connsiteY101" fmla="*/ 95250 h 1060739"/>
                            <a:gd name="connsiteX102" fmla="*/ 246784 w 1225574"/>
                            <a:gd name="connsiteY102" fmla="*/ 108239 h 1060739"/>
                            <a:gd name="connsiteX103" fmla="*/ 242454 w 1225574"/>
                            <a:gd name="connsiteY103" fmla="*/ 207818 h 1060739"/>
                            <a:gd name="connsiteX104" fmla="*/ 229466 w 1225574"/>
                            <a:gd name="connsiteY104" fmla="*/ 238125 h 1060739"/>
                            <a:gd name="connsiteX105" fmla="*/ 220807 w 1225574"/>
                            <a:gd name="connsiteY105" fmla="*/ 255443 h 1060739"/>
                            <a:gd name="connsiteX106" fmla="*/ 207818 w 1225574"/>
                            <a:gd name="connsiteY106" fmla="*/ 268432 h 1060739"/>
                            <a:gd name="connsiteX107" fmla="*/ 199159 w 1225574"/>
                            <a:gd name="connsiteY107" fmla="*/ 281421 h 1060739"/>
                            <a:gd name="connsiteX108" fmla="*/ 173182 w 1225574"/>
                            <a:gd name="connsiteY108" fmla="*/ 298739 h 1060739"/>
                            <a:gd name="connsiteX109" fmla="*/ 147204 w 1225574"/>
                            <a:gd name="connsiteY109" fmla="*/ 311727 h 1060739"/>
                            <a:gd name="connsiteX110" fmla="*/ 134216 w 1225574"/>
                            <a:gd name="connsiteY110" fmla="*/ 324716 h 1060739"/>
                            <a:gd name="connsiteX111" fmla="*/ 116897 w 1225574"/>
                            <a:gd name="connsiteY111" fmla="*/ 337705 h 1060739"/>
                            <a:gd name="connsiteX112" fmla="*/ 112568 w 1225574"/>
                            <a:gd name="connsiteY112" fmla="*/ 350693 h 1060739"/>
                            <a:gd name="connsiteX113" fmla="*/ 95250 w 1225574"/>
                            <a:gd name="connsiteY113" fmla="*/ 376671 h 1060739"/>
                            <a:gd name="connsiteX114" fmla="*/ 86591 w 1225574"/>
                            <a:gd name="connsiteY114" fmla="*/ 389659 h 1060739"/>
                            <a:gd name="connsiteX115" fmla="*/ 73602 w 1225574"/>
                            <a:gd name="connsiteY115" fmla="*/ 402648 h 1060739"/>
                            <a:gd name="connsiteX116" fmla="*/ 64943 w 1225574"/>
                            <a:gd name="connsiteY116" fmla="*/ 428625 h 1060739"/>
                            <a:gd name="connsiteX117" fmla="*/ 60613 w 1225574"/>
                            <a:gd name="connsiteY117" fmla="*/ 441614 h 1060739"/>
                            <a:gd name="connsiteX118" fmla="*/ 51954 w 1225574"/>
                            <a:gd name="connsiteY118" fmla="*/ 458932 h 1060739"/>
                            <a:gd name="connsiteX119" fmla="*/ 38966 w 1225574"/>
                            <a:gd name="connsiteY119" fmla="*/ 484909 h 1060739"/>
                            <a:gd name="connsiteX120" fmla="*/ 25977 w 1225574"/>
                            <a:gd name="connsiteY120" fmla="*/ 515216 h 1060739"/>
                            <a:gd name="connsiteX121" fmla="*/ 21647 w 1225574"/>
                            <a:gd name="connsiteY121" fmla="*/ 532534 h 1060739"/>
                            <a:gd name="connsiteX122" fmla="*/ 12988 w 1225574"/>
                            <a:gd name="connsiteY122" fmla="*/ 554182 h 1060739"/>
                            <a:gd name="connsiteX123" fmla="*/ 8659 w 1225574"/>
                            <a:gd name="connsiteY123" fmla="*/ 588818 h 1060739"/>
                            <a:gd name="connsiteX124" fmla="*/ 4329 w 1225574"/>
                            <a:gd name="connsiteY124" fmla="*/ 601807 h 1060739"/>
                            <a:gd name="connsiteX125" fmla="*/ 0 w 1225574"/>
                            <a:gd name="connsiteY125" fmla="*/ 619125 h 1060739"/>
                            <a:gd name="connsiteX126" fmla="*/ 25977 w 1225574"/>
                            <a:gd name="connsiteY126" fmla="*/ 636443 h 1060739"/>
                            <a:gd name="connsiteX127" fmla="*/ 51954 w 1225574"/>
                            <a:gd name="connsiteY127" fmla="*/ 649432 h 1060739"/>
                            <a:gd name="connsiteX128" fmla="*/ 69272 w 1225574"/>
                            <a:gd name="connsiteY128" fmla="*/ 662421 h 1060739"/>
                            <a:gd name="connsiteX129" fmla="*/ 82261 w 1225574"/>
                            <a:gd name="connsiteY129" fmla="*/ 671080 h 1060739"/>
                            <a:gd name="connsiteX130" fmla="*/ 95250 w 1225574"/>
                            <a:gd name="connsiteY130" fmla="*/ 684068 h 1060739"/>
                            <a:gd name="connsiteX131" fmla="*/ 125557 w 1225574"/>
                            <a:gd name="connsiteY131" fmla="*/ 705716 h 1060739"/>
                            <a:gd name="connsiteX132" fmla="*/ 151534 w 1225574"/>
                            <a:gd name="connsiteY132" fmla="*/ 714375 h 1060739"/>
                            <a:gd name="connsiteX133" fmla="*/ 164522 w 1225574"/>
                            <a:gd name="connsiteY133" fmla="*/ 718705 h 1060739"/>
                            <a:gd name="connsiteX134" fmla="*/ 177511 w 1225574"/>
                            <a:gd name="connsiteY134" fmla="*/ 723034 h 1060739"/>
                            <a:gd name="connsiteX135" fmla="*/ 216477 w 1225574"/>
                            <a:gd name="connsiteY135" fmla="*/ 774989 h 1060739"/>
                            <a:gd name="connsiteX136" fmla="*/ 225136 w 1225574"/>
                            <a:gd name="connsiteY136" fmla="*/ 787977 h 1060739"/>
                            <a:gd name="connsiteX137" fmla="*/ 238125 w 1225574"/>
                            <a:gd name="connsiteY137" fmla="*/ 813955 h 1060739"/>
                            <a:gd name="connsiteX138" fmla="*/ 242454 w 1225574"/>
                            <a:gd name="connsiteY138" fmla="*/ 835602 h 1060739"/>
                            <a:gd name="connsiteX139" fmla="*/ 251113 w 1225574"/>
                            <a:gd name="connsiteY139" fmla="*/ 874568 h 1060739"/>
                            <a:gd name="connsiteX140" fmla="*/ 259772 w 1225574"/>
                            <a:gd name="connsiteY140" fmla="*/ 943841 h 1060739"/>
                            <a:gd name="connsiteX141" fmla="*/ 268432 w 1225574"/>
                            <a:gd name="connsiteY141" fmla="*/ 952500 h 1060739"/>
                            <a:gd name="connsiteX142" fmla="*/ 277091 w 1225574"/>
                            <a:gd name="connsiteY142" fmla="*/ 965489 h 1060739"/>
                            <a:gd name="connsiteX143" fmla="*/ 307397 w 1225574"/>
                            <a:gd name="connsiteY143" fmla="*/ 974148 h 106073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Lst>
                          <a:rect l="l" t="t" r="r" b="b"/>
                          <a:pathLst>
                            <a:path w="1225574" h="1060739">
                              <a:moveTo>
                                <a:pt x="307397" y="974148"/>
                              </a:moveTo>
                              <a:cubicBezTo>
                                <a:pt x="313891" y="979199"/>
                                <a:pt x="312581" y="988845"/>
                                <a:pt x="316057" y="995796"/>
                              </a:cubicBezTo>
                              <a:cubicBezTo>
                                <a:pt x="324349" y="1012378"/>
                                <a:pt x="343805" y="1027874"/>
                                <a:pt x="355022" y="1039091"/>
                              </a:cubicBezTo>
                              <a:cubicBezTo>
                                <a:pt x="359352" y="1043421"/>
                                <a:pt x="362202" y="1050144"/>
                                <a:pt x="368011" y="1052080"/>
                              </a:cubicBezTo>
                              <a:lnTo>
                                <a:pt x="393988" y="1060739"/>
                              </a:lnTo>
                              <a:cubicBezTo>
                                <a:pt x="399761" y="1056409"/>
                                <a:pt x="405435" y="1051944"/>
                                <a:pt x="411307" y="1047750"/>
                              </a:cubicBezTo>
                              <a:cubicBezTo>
                                <a:pt x="415541" y="1044726"/>
                                <a:pt x="420298" y="1042422"/>
                                <a:pt x="424295" y="1039091"/>
                              </a:cubicBezTo>
                              <a:cubicBezTo>
                                <a:pt x="428999" y="1035171"/>
                                <a:pt x="432954" y="1030432"/>
                                <a:pt x="437284" y="1026102"/>
                              </a:cubicBezTo>
                              <a:cubicBezTo>
                                <a:pt x="438727" y="1021773"/>
                                <a:pt x="438691" y="1016620"/>
                                <a:pt x="441613" y="1013114"/>
                              </a:cubicBezTo>
                              <a:cubicBezTo>
                                <a:pt x="457195" y="994416"/>
                                <a:pt x="480358" y="994590"/>
                                <a:pt x="502227" y="991466"/>
                              </a:cubicBezTo>
                              <a:cubicBezTo>
                                <a:pt x="506557" y="987136"/>
                                <a:pt x="511820" y="983572"/>
                                <a:pt x="515216" y="978477"/>
                              </a:cubicBezTo>
                              <a:cubicBezTo>
                                <a:pt x="536991" y="945814"/>
                                <a:pt x="484732" y="991639"/>
                                <a:pt x="536863" y="939511"/>
                              </a:cubicBezTo>
                              <a:cubicBezTo>
                                <a:pt x="542636" y="933738"/>
                                <a:pt x="548038" y="927569"/>
                                <a:pt x="554182" y="922193"/>
                              </a:cubicBezTo>
                              <a:cubicBezTo>
                                <a:pt x="598592" y="883336"/>
                                <a:pt x="547566" y="933141"/>
                                <a:pt x="584488" y="896216"/>
                              </a:cubicBezTo>
                              <a:cubicBezTo>
                                <a:pt x="585931" y="891886"/>
                                <a:pt x="585104" y="885880"/>
                                <a:pt x="588818" y="883227"/>
                              </a:cubicBezTo>
                              <a:cubicBezTo>
                                <a:pt x="596245" y="877922"/>
                                <a:pt x="614795" y="874568"/>
                                <a:pt x="614795" y="874568"/>
                              </a:cubicBezTo>
                              <a:cubicBezTo>
                                <a:pt x="623454" y="877454"/>
                                <a:pt x="634318" y="876773"/>
                                <a:pt x="640772" y="883227"/>
                              </a:cubicBezTo>
                              <a:cubicBezTo>
                                <a:pt x="653112" y="895565"/>
                                <a:pt x="646036" y="889621"/>
                                <a:pt x="662420" y="900546"/>
                              </a:cubicBezTo>
                              <a:cubicBezTo>
                                <a:pt x="669069" y="910518"/>
                                <a:pt x="673417" y="914574"/>
                                <a:pt x="675409" y="926523"/>
                              </a:cubicBezTo>
                              <a:cubicBezTo>
                                <a:pt x="677764" y="940655"/>
                                <a:pt x="673503" y="966562"/>
                                <a:pt x="688397" y="978477"/>
                              </a:cubicBezTo>
                              <a:cubicBezTo>
                                <a:pt x="691961" y="981328"/>
                                <a:pt x="697056" y="981364"/>
                                <a:pt x="701386" y="982807"/>
                              </a:cubicBezTo>
                              <a:cubicBezTo>
                                <a:pt x="725920" y="981364"/>
                                <a:pt x="750618" y="981656"/>
                                <a:pt x="774988" y="978477"/>
                              </a:cubicBezTo>
                              <a:cubicBezTo>
                                <a:pt x="784039" y="977296"/>
                                <a:pt x="800966" y="969818"/>
                                <a:pt x="800966" y="969818"/>
                              </a:cubicBezTo>
                              <a:cubicBezTo>
                                <a:pt x="811693" y="937634"/>
                                <a:pt x="800966" y="975602"/>
                                <a:pt x="800966" y="909205"/>
                              </a:cubicBezTo>
                              <a:cubicBezTo>
                                <a:pt x="800966" y="903254"/>
                                <a:pt x="801578" y="896533"/>
                                <a:pt x="805295" y="891886"/>
                              </a:cubicBezTo>
                              <a:cubicBezTo>
                                <a:pt x="808146" y="888322"/>
                                <a:pt x="813954" y="889000"/>
                                <a:pt x="818284" y="887557"/>
                              </a:cubicBezTo>
                              <a:cubicBezTo>
                                <a:pt x="831273" y="889000"/>
                                <a:pt x="844642" y="888447"/>
                                <a:pt x="857250" y="891886"/>
                              </a:cubicBezTo>
                              <a:cubicBezTo>
                                <a:pt x="863770" y="893664"/>
                                <a:pt x="871061" y="910611"/>
                                <a:pt x="874568" y="913534"/>
                              </a:cubicBezTo>
                              <a:cubicBezTo>
                                <a:pt x="881701" y="919478"/>
                                <a:pt x="895852" y="923515"/>
                                <a:pt x="904875" y="926523"/>
                              </a:cubicBezTo>
                              <a:cubicBezTo>
                                <a:pt x="941539" y="963189"/>
                                <a:pt x="910783" y="936996"/>
                                <a:pt x="943841" y="956830"/>
                              </a:cubicBezTo>
                              <a:cubicBezTo>
                                <a:pt x="952765" y="962184"/>
                                <a:pt x="959945" y="970857"/>
                                <a:pt x="969818" y="974148"/>
                              </a:cubicBezTo>
                              <a:lnTo>
                                <a:pt x="995795" y="982807"/>
                              </a:lnTo>
                              <a:lnTo>
                                <a:pt x="1008784" y="987136"/>
                              </a:lnTo>
                              <a:cubicBezTo>
                                <a:pt x="1018886" y="985693"/>
                                <a:pt x="1030170" y="987763"/>
                                <a:pt x="1039091" y="982807"/>
                              </a:cubicBezTo>
                              <a:cubicBezTo>
                                <a:pt x="1056266" y="973266"/>
                                <a:pt x="1043832" y="925281"/>
                                <a:pt x="1043420" y="922193"/>
                              </a:cubicBezTo>
                              <a:cubicBezTo>
                                <a:pt x="1042447" y="914899"/>
                                <a:pt x="1041027" y="907645"/>
                                <a:pt x="1039091" y="900546"/>
                              </a:cubicBezTo>
                              <a:cubicBezTo>
                                <a:pt x="1036689" y="891740"/>
                                <a:pt x="1030432" y="874568"/>
                                <a:pt x="1030432" y="874568"/>
                              </a:cubicBezTo>
                              <a:cubicBezTo>
                                <a:pt x="1031875" y="868795"/>
                                <a:pt x="1030554" y="861457"/>
                                <a:pt x="1034761" y="857250"/>
                              </a:cubicBezTo>
                              <a:cubicBezTo>
                                <a:pt x="1038968" y="853043"/>
                                <a:pt x="1046358" y="854556"/>
                                <a:pt x="1052079" y="852921"/>
                              </a:cubicBezTo>
                              <a:cubicBezTo>
                                <a:pt x="1056467" y="851667"/>
                                <a:pt x="1060738" y="850034"/>
                                <a:pt x="1065068" y="848591"/>
                              </a:cubicBezTo>
                              <a:cubicBezTo>
                                <a:pt x="1069398" y="851477"/>
                                <a:pt x="1074806" y="853187"/>
                                <a:pt x="1078057" y="857250"/>
                              </a:cubicBezTo>
                              <a:cubicBezTo>
                                <a:pt x="1080908" y="860814"/>
                                <a:pt x="1080345" y="866157"/>
                                <a:pt x="1082386" y="870239"/>
                              </a:cubicBezTo>
                              <a:cubicBezTo>
                                <a:pt x="1084713" y="874893"/>
                                <a:pt x="1088159" y="878898"/>
                                <a:pt x="1091045" y="883227"/>
                              </a:cubicBezTo>
                              <a:cubicBezTo>
                                <a:pt x="1104034" y="881784"/>
                                <a:pt x="1117120" y="881046"/>
                                <a:pt x="1130011" y="878898"/>
                              </a:cubicBezTo>
                              <a:cubicBezTo>
                                <a:pt x="1134513" y="878148"/>
                                <a:pt x="1138612" y="875822"/>
                                <a:pt x="1143000" y="874568"/>
                              </a:cubicBezTo>
                              <a:cubicBezTo>
                                <a:pt x="1148721" y="872933"/>
                                <a:pt x="1154483" y="871406"/>
                                <a:pt x="1160318" y="870239"/>
                              </a:cubicBezTo>
                              <a:cubicBezTo>
                                <a:pt x="1219535" y="858396"/>
                                <a:pt x="1190627" y="867352"/>
                                <a:pt x="1220932" y="857250"/>
                              </a:cubicBezTo>
                              <a:cubicBezTo>
                                <a:pt x="1225038" y="840823"/>
                                <a:pt x="1228910" y="835836"/>
                                <a:pt x="1220932" y="818284"/>
                              </a:cubicBezTo>
                              <a:cubicBezTo>
                                <a:pt x="1216626" y="808810"/>
                                <a:pt x="1209386" y="800966"/>
                                <a:pt x="1203613" y="792307"/>
                              </a:cubicBezTo>
                              <a:lnTo>
                                <a:pt x="1194954" y="779318"/>
                              </a:lnTo>
                              <a:cubicBezTo>
                                <a:pt x="1193511" y="774989"/>
                                <a:pt x="1192666" y="770412"/>
                                <a:pt x="1190625" y="766330"/>
                              </a:cubicBezTo>
                              <a:cubicBezTo>
                                <a:pt x="1188298" y="761676"/>
                                <a:pt x="1185645" y="757020"/>
                                <a:pt x="1181966" y="753341"/>
                              </a:cubicBezTo>
                              <a:cubicBezTo>
                                <a:pt x="1173574" y="744949"/>
                                <a:pt x="1166551" y="743873"/>
                                <a:pt x="1155988" y="740352"/>
                              </a:cubicBezTo>
                              <a:cubicBezTo>
                                <a:pt x="1144780" y="729144"/>
                                <a:pt x="1132561" y="715226"/>
                                <a:pt x="1117022" y="710046"/>
                              </a:cubicBezTo>
                              <a:lnTo>
                                <a:pt x="1104034" y="705716"/>
                              </a:lnTo>
                              <a:cubicBezTo>
                                <a:pt x="1100512" y="695152"/>
                                <a:pt x="1099438" y="688132"/>
                                <a:pt x="1091045" y="679739"/>
                              </a:cubicBezTo>
                              <a:cubicBezTo>
                                <a:pt x="1068548" y="657242"/>
                                <a:pt x="1086532" y="683839"/>
                                <a:pt x="1069397" y="662421"/>
                              </a:cubicBezTo>
                              <a:cubicBezTo>
                                <a:pt x="1066146" y="658358"/>
                                <a:pt x="1064801" y="652683"/>
                                <a:pt x="1060738" y="649432"/>
                              </a:cubicBezTo>
                              <a:cubicBezTo>
                                <a:pt x="1057175" y="646581"/>
                                <a:pt x="1051832" y="647143"/>
                                <a:pt x="1047750" y="645102"/>
                              </a:cubicBezTo>
                              <a:cubicBezTo>
                                <a:pt x="1043096" y="642775"/>
                                <a:pt x="1039516" y="638556"/>
                                <a:pt x="1034761" y="636443"/>
                              </a:cubicBezTo>
                              <a:cubicBezTo>
                                <a:pt x="1010493" y="625657"/>
                                <a:pt x="1012590" y="633121"/>
                                <a:pt x="995795" y="619125"/>
                              </a:cubicBezTo>
                              <a:cubicBezTo>
                                <a:pt x="983580" y="608946"/>
                                <a:pt x="972381" y="593946"/>
                                <a:pt x="965488" y="580159"/>
                              </a:cubicBezTo>
                              <a:cubicBezTo>
                                <a:pt x="962602" y="574386"/>
                                <a:pt x="960580" y="568093"/>
                                <a:pt x="956829" y="562841"/>
                              </a:cubicBezTo>
                              <a:cubicBezTo>
                                <a:pt x="953270" y="557859"/>
                                <a:pt x="948170" y="554182"/>
                                <a:pt x="943841" y="549852"/>
                              </a:cubicBezTo>
                              <a:cubicBezTo>
                                <a:pt x="932957" y="517204"/>
                                <a:pt x="947639" y="557450"/>
                                <a:pt x="930852" y="523875"/>
                              </a:cubicBezTo>
                              <a:cubicBezTo>
                                <a:pt x="923810" y="509790"/>
                                <a:pt x="930270" y="510305"/>
                                <a:pt x="917863" y="497898"/>
                              </a:cubicBezTo>
                              <a:cubicBezTo>
                                <a:pt x="914184" y="494219"/>
                                <a:pt x="909204" y="492125"/>
                                <a:pt x="904875" y="489239"/>
                              </a:cubicBezTo>
                              <a:cubicBezTo>
                                <a:pt x="906318" y="477693"/>
                                <a:pt x="906382" y="465890"/>
                                <a:pt x="909204" y="454602"/>
                              </a:cubicBezTo>
                              <a:cubicBezTo>
                                <a:pt x="910769" y="448341"/>
                                <a:pt x="916298" y="443545"/>
                                <a:pt x="917863" y="437284"/>
                              </a:cubicBezTo>
                              <a:cubicBezTo>
                                <a:pt x="920685" y="425996"/>
                                <a:pt x="920548" y="414166"/>
                                <a:pt x="922193" y="402648"/>
                              </a:cubicBezTo>
                              <a:cubicBezTo>
                                <a:pt x="923434" y="393958"/>
                                <a:pt x="925079" y="385330"/>
                                <a:pt x="926522" y="376671"/>
                              </a:cubicBezTo>
                              <a:cubicBezTo>
                                <a:pt x="918065" y="317462"/>
                                <a:pt x="928791" y="369730"/>
                                <a:pt x="913534" y="329046"/>
                              </a:cubicBezTo>
                              <a:cubicBezTo>
                                <a:pt x="911445" y="323474"/>
                                <a:pt x="912094" y="316929"/>
                                <a:pt x="909204" y="311727"/>
                              </a:cubicBezTo>
                              <a:cubicBezTo>
                                <a:pt x="904716" y="303649"/>
                                <a:pt x="897659" y="297296"/>
                                <a:pt x="891886" y="290080"/>
                              </a:cubicBezTo>
                              <a:cubicBezTo>
                                <a:pt x="890443" y="285750"/>
                                <a:pt x="890295" y="280742"/>
                                <a:pt x="887557" y="277091"/>
                              </a:cubicBezTo>
                              <a:cubicBezTo>
                                <a:pt x="870974" y="254979"/>
                                <a:pt x="871882" y="257434"/>
                                <a:pt x="852920" y="251114"/>
                              </a:cubicBezTo>
                              <a:cubicBezTo>
                                <a:pt x="845704" y="243898"/>
                                <a:pt x="835836" y="238594"/>
                                <a:pt x="831272" y="229466"/>
                              </a:cubicBezTo>
                              <a:cubicBezTo>
                                <a:pt x="823802" y="214526"/>
                                <a:pt x="813832" y="198669"/>
                                <a:pt x="809625" y="181841"/>
                              </a:cubicBezTo>
                              <a:cubicBezTo>
                                <a:pt x="807870" y="174821"/>
                                <a:pt x="802208" y="137930"/>
                                <a:pt x="796636" y="134216"/>
                              </a:cubicBezTo>
                              <a:cubicBezTo>
                                <a:pt x="764386" y="112717"/>
                                <a:pt x="803995" y="140349"/>
                                <a:pt x="770659" y="112568"/>
                              </a:cubicBezTo>
                              <a:cubicBezTo>
                                <a:pt x="763809" y="106859"/>
                                <a:pt x="748050" y="98136"/>
                                <a:pt x="740352" y="95250"/>
                              </a:cubicBezTo>
                              <a:cubicBezTo>
                                <a:pt x="734781" y="93161"/>
                                <a:pt x="728807" y="92364"/>
                                <a:pt x="723034" y="90921"/>
                              </a:cubicBezTo>
                              <a:cubicBezTo>
                                <a:pt x="702829" y="92364"/>
                                <a:pt x="682452" y="92245"/>
                                <a:pt x="662420" y="95250"/>
                              </a:cubicBezTo>
                              <a:cubicBezTo>
                                <a:pt x="653394" y="96604"/>
                                <a:pt x="645102" y="101023"/>
                                <a:pt x="636443" y="103909"/>
                              </a:cubicBezTo>
                              <a:lnTo>
                                <a:pt x="623454" y="108239"/>
                              </a:lnTo>
                              <a:cubicBezTo>
                                <a:pt x="619125" y="112568"/>
                                <a:pt x="615560" y="117831"/>
                                <a:pt x="610466" y="121227"/>
                              </a:cubicBezTo>
                              <a:cubicBezTo>
                                <a:pt x="606737" y="123713"/>
                                <a:pt x="582472" y="129308"/>
                                <a:pt x="580159" y="129886"/>
                              </a:cubicBezTo>
                              <a:cubicBezTo>
                                <a:pt x="567170" y="128443"/>
                                <a:pt x="553327" y="130410"/>
                                <a:pt x="541193" y="125557"/>
                              </a:cubicBezTo>
                              <a:cubicBezTo>
                                <a:pt x="536956" y="123862"/>
                                <a:pt x="538661" y="116763"/>
                                <a:pt x="536863" y="112568"/>
                              </a:cubicBezTo>
                              <a:cubicBezTo>
                                <a:pt x="534321" y="106636"/>
                                <a:pt x="530601" y="101242"/>
                                <a:pt x="528204" y="95250"/>
                              </a:cubicBezTo>
                              <a:cubicBezTo>
                                <a:pt x="524814" y="86775"/>
                                <a:pt x="522431" y="77932"/>
                                <a:pt x="519545" y="69273"/>
                              </a:cubicBezTo>
                              <a:cubicBezTo>
                                <a:pt x="518102" y="64943"/>
                                <a:pt x="517748" y="60081"/>
                                <a:pt x="515216" y="56284"/>
                              </a:cubicBezTo>
                              <a:cubicBezTo>
                                <a:pt x="512330" y="51955"/>
                                <a:pt x="509983" y="47212"/>
                                <a:pt x="506557" y="43296"/>
                              </a:cubicBezTo>
                              <a:cubicBezTo>
                                <a:pt x="496586" y="31901"/>
                                <a:pt x="473988" y="9349"/>
                                <a:pt x="458932" y="4330"/>
                              </a:cubicBezTo>
                              <a:lnTo>
                                <a:pt x="445943" y="0"/>
                              </a:lnTo>
                              <a:cubicBezTo>
                                <a:pt x="432924" y="4340"/>
                                <a:pt x="431157" y="3663"/>
                                <a:pt x="419966" y="12989"/>
                              </a:cubicBezTo>
                              <a:cubicBezTo>
                                <a:pt x="415262" y="16909"/>
                                <a:pt x="412329" y="23004"/>
                                <a:pt x="406977" y="25977"/>
                              </a:cubicBezTo>
                              <a:cubicBezTo>
                                <a:pt x="398998" y="30410"/>
                                <a:pt x="381000" y="34636"/>
                                <a:pt x="381000" y="34636"/>
                              </a:cubicBezTo>
                              <a:cubicBezTo>
                                <a:pt x="343243" y="25197"/>
                                <a:pt x="315449" y="14580"/>
                                <a:pt x="272761" y="30307"/>
                              </a:cubicBezTo>
                              <a:cubicBezTo>
                                <a:pt x="264196" y="33462"/>
                                <a:pt x="266988" y="47625"/>
                                <a:pt x="264102" y="56284"/>
                              </a:cubicBezTo>
                              <a:lnTo>
                                <a:pt x="255443" y="82261"/>
                              </a:lnTo>
                              <a:lnTo>
                                <a:pt x="251113" y="95250"/>
                              </a:lnTo>
                              <a:lnTo>
                                <a:pt x="246784" y="108239"/>
                              </a:lnTo>
                              <a:cubicBezTo>
                                <a:pt x="245341" y="141432"/>
                                <a:pt x="244908" y="174684"/>
                                <a:pt x="242454" y="207818"/>
                              </a:cubicBezTo>
                              <a:cubicBezTo>
                                <a:pt x="241092" y="226202"/>
                                <a:pt x="237727" y="223668"/>
                                <a:pt x="229466" y="238125"/>
                              </a:cubicBezTo>
                              <a:cubicBezTo>
                                <a:pt x="226264" y="243729"/>
                                <a:pt x="224558" y="250191"/>
                                <a:pt x="220807" y="255443"/>
                              </a:cubicBezTo>
                              <a:cubicBezTo>
                                <a:pt x="217248" y="260426"/>
                                <a:pt x="211738" y="263728"/>
                                <a:pt x="207818" y="268432"/>
                              </a:cubicBezTo>
                              <a:cubicBezTo>
                                <a:pt x="204487" y="272430"/>
                                <a:pt x="203075" y="277994"/>
                                <a:pt x="199159" y="281421"/>
                              </a:cubicBezTo>
                              <a:cubicBezTo>
                                <a:pt x="191327" y="288274"/>
                                <a:pt x="181841" y="292966"/>
                                <a:pt x="173182" y="298739"/>
                              </a:cubicBezTo>
                              <a:cubicBezTo>
                                <a:pt x="156397" y="309929"/>
                                <a:pt x="165129" y="305753"/>
                                <a:pt x="147204" y="311727"/>
                              </a:cubicBezTo>
                              <a:cubicBezTo>
                                <a:pt x="142875" y="316057"/>
                                <a:pt x="138865" y="320731"/>
                                <a:pt x="134216" y="324716"/>
                              </a:cubicBezTo>
                              <a:cubicBezTo>
                                <a:pt x="128737" y="329412"/>
                                <a:pt x="121517" y="332161"/>
                                <a:pt x="116897" y="337705"/>
                              </a:cubicBezTo>
                              <a:cubicBezTo>
                                <a:pt x="113975" y="341211"/>
                                <a:pt x="114784" y="346704"/>
                                <a:pt x="112568" y="350693"/>
                              </a:cubicBezTo>
                              <a:cubicBezTo>
                                <a:pt x="107514" y="359791"/>
                                <a:pt x="101023" y="368012"/>
                                <a:pt x="95250" y="376671"/>
                              </a:cubicBezTo>
                              <a:cubicBezTo>
                                <a:pt x="92364" y="381000"/>
                                <a:pt x="90270" y="385980"/>
                                <a:pt x="86591" y="389659"/>
                              </a:cubicBezTo>
                              <a:lnTo>
                                <a:pt x="73602" y="402648"/>
                              </a:lnTo>
                              <a:lnTo>
                                <a:pt x="64943" y="428625"/>
                              </a:lnTo>
                              <a:cubicBezTo>
                                <a:pt x="63500" y="432955"/>
                                <a:pt x="62654" y="437532"/>
                                <a:pt x="60613" y="441614"/>
                              </a:cubicBezTo>
                              <a:cubicBezTo>
                                <a:pt x="57727" y="447387"/>
                                <a:pt x="54496" y="453000"/>
                                <a:pt x="51954" y="458932"/>
                              </a:cubicBezTo>
                              <a:cubicBezTo>
                                <a:pt x="41199" y="484028"/>
                                <a:pt x="55607" y="459948"/>
                                <a:pt x="38966" y="484909"/>
                              </a:cubicBezTo>
                              <a:cubicBezTo>
                                <a:pt x="26535" y="534627"/>
                                <a:pt x="43917" y="473357"/>
                                <a:pt x="25977" y="515216"/>
                              </a:cubicBezTo>
                              <a:cubicBezTo>
                                <a:pt x="23633" y="520685"/>
                                <a:pt x="23529" y="526889"/>
                                <a:pt x="21647" y="532534"/>
                              </a:cubicBezTo>
                              <a:cubicBezTo>
                                <a:pt x="19189" y="539907"/>
                                <a:pt x="15874" y="546966"/>
                                <a:pt x="12988" y="554182"/>
                              </a:cubicBezTo>
                              <a:cubicBezTo>
                                <a:pt x="11545" y="565727"/>
                                <a:pt x="10740" y="577371"/>
                                <a:pt x="8659" y="588818"/>
                              </a:cubicBezTo>
                              <a:cubicBezTo>
                                <a:pt x="7843" y="593308"/>
                                <a:pt x="5583" y="597419"/>
                                <a:pt x="4329" y="601807"/>
                              </a:cubicBezTo>
                              <a:cubicBezTo>
                                <a:pt x="2694" y="607528"/>
                                <a:pt x="1443" y="613352"/>
                                <a:pt x="0" y="619125"/>
                              </a:cubicBezTo>
                              <a:cubicBezTo>
                                <a:pt x="24620" y="643747"/>
                                <a:pt x="914" y="623913"/>
                                <a:pt x="25977" y="636443"/>
                              </a:cubicBezTo>
                              <a:cubicBezTo>
                                <a:pt x="59560" y="653233"/>
                                <a:pt x="19299" y="638545"/>
                                <a:pt x="51954" y="649432"/>
                              </a:cubicBezTo>
                              <a:cubicBezTo>
                                <a:pt x="57727" y="653762"/>
                                <a:pt x="63400" y="658227"/>
                                <a:pt x="69272" y="662421"/>
                              </a:cubicBezTo>
                              <a:cubicBezTo>
                                <a:pt x="73506" y="665446"/>
                                <a:pt x="78263" y="667749"/>
                                <a:pt x="82261" y="671080"/>
                              </a:cubicBezTo>
                              <a:cubicBezTo>
                                <a:pt x="86965" y="675000"/>
                                <a:pt x="90601" y="680083"/>
                                <a:pt x="95250" y="684068"/>
                              </a:cubicBezTo>
                              <a:cubicBezTo>
                                <a:pt x="96975" y="685547"/>
                                <a:pt x="120810" y="703606"/>
                                <a:pt x="125557" y="705716"/>
                              </a:cubicBezTo>
                              <a:cubicBezTo>
                                <a:pt x="133898" y="709423"/>
                                <a:pt x="142875" y="711489"/>
                                <a:pt x="151534" y="714375"/>
                              </a:cubicBezTo>
                              <a:lnTo>
                                <a:pt x="164522" y="718705"/>
                              </a:lnTo>
                              <a:lnTo>
                                <a:pt x="177511" y="723034"/>
                              </a:lnTo>
                              <a:cubicBezTo>
                                <a:pt x="201539" y="747062"/>
                                <a:pt x="187102" y="730927"/>
                                <a:pt x="216477" y="774989"/>
                              </a:cubicBezTo>
                              <a:cubicBezTo>
                                <a:pt x="219363" y="779318"/>
                                <a:pt x="223490" y="783041"/>
                                <a:pt x="225136" y="787977"/>
                              </a:cubicBezTo>
                              <a:cubicBezTo>
                                <a:pt x="231112" y="805902"/>
                                <a:pt x="226934" y="797169"/>
                                <a:pt x="238125" y="813955"/>
                              </a:cubicBezTo>
                              <a:cubicBezTo>
                                <a:pt x="239568" y="821171"/>
                                <a:pt x="240858" y="828419"/>
                                <a:pt x="242454" y="835602"/>
                              </a:cubicBezTo>
                              <a:cubicBezTo>
                                <a:pt x="246238" y="852629"/>
                                <a:pt x="248500" y="856275"/>
                                <a:pt x="251113" y="874568"/>
                              </a:cubicBezTo>
                              <a:cubicBezTo>
                                <a:pt x="251385" y="876473"/>
                                <a:pt x="257644" y="937457"/>
                                <a:pt x="259772" y="943841"/>
                              </a:cubicBezTo>
                              <a:cubicBezTo>
                                <a:pt x="261063" y="947714"/>
                                <a:pt x="265882" y="949312"/>
                                <a:pt x="268432" y="952500"/>
                              </a:cubicBezTo>
                              <a:cubicBezTo>
                                <a:pt x="271683" y="956563"/>
                                <a:pt x="274205" y="961159"/>
                                <a:pt x="277091" y="965489"/>
                              </a:cubicBezTo>
                              <a:cubicBezTo>
                                <a:pt x="282440" y="981539"/>
                                <a:pt x="300903" y="969097"/>
                                <a:pt x="307397" y="974148"/>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69" name="tvar 31"/>
                        <xdr:cNvSpPr/>
                      </xdr:nvSpPr>
                      <xdr:spPr>
                        <a:xfrm>
                          <a:off x="4339583" y="18344058"/>
                          <a:ext cx="781519" cy="735974"/>
                        </a:xfrm>
                        <a:custGeom>
                          <a:avLst/>
                          <a:gdLst>
                            <a:gd name="connsiteX0" fmla="*/ 205740 w 941120"/>
                            <a:gd name="connsiteY0" fmla="*/ 819150 h 937260"/>
                            <a:gd name="connsiteX1" fmla="*/ 213360 w 941120"/>
                            <a:gd name="connsiteY1" fmla="*/ 800100 h 937260"/>
                            <a:gd name="connsiteX2" fmla="*/ 255270 w 941120"/>
                            <a:gd name="connsiteY2" fmla="*/ 796290 h 937260"/>
                            <a:gd name="connsiteX3" fmla="*/ 270510 w 941120"/>
                            <a:gd name="connsiteY3" fmla="*/ 819150 h 937260"/>
                            <a:gd name="connsiteX4" fmla="*/ 281940 w 941120"/>
                            <a:gd name="connsiteY4" fmla="*/ 822960 h 937260"/>
                            <a:gd name="connsiteX5" fmla="*/ 316230 w 941120"/>
                            <a:gd name="connsiteY5" fmla="*/ 819150 h 937260"/>
                            <a:gd name="connsiteX6" fmla="*/ 342900 w 941120"/>
                            <a:gd name="connsiteY6" fmla="*/ 803910 h 937260"/>
                            <a:gd name="connsiteX7" fmla="*/ 358140 w 941120"/>
                            <a:gd name="connsiteY7" fmla="*/ 807720 h 937260"/>
                            <a:gd name="connsiteX8" fmla="*/ 373380 w 941120"/>
                            <a:gd name="connsiteY8" fmla="*/ 830580 h 937260"/>
                            <a:gd name="connsiteX9" fmla="*/ 381000 w 941120"/>
                            <a:gd name="connsiteY9" fmla="*/ 868680 h 937260"/>
                            <a:gd name="connsiteX10" fmla="*/ 400050 w 941120"/>
                            <a:gd name="connsiteY10" fmla="*/ 887730 h 937260"/>
                            <a:gd name="connsiteX11" fmla="*/ 411480 w 941120"/>
                            <a:gd name="connsiteY11" fmla="*/ 902970 h 937260"/>
                            <a:gd name="connsiteX12" fmla="*/ 434340 w 941120"/>
                            <a:gd name="connsiteY12" fmla="*/ 925830 h 937260"/>
                            <a:gd name="connsiteX13" fmla="*/ 445770 w 941120"/>
                            <a:gd name="connsiteY13" fmla="*/ 933450 h 937260"/>
                            <a:gd name="connsiteX14" fmla="*/ 480060 w 941120"/>
                            <a:gd name="connsiteY14" fmla="*/ 937260 h 937260"/>
                            <a:gd name="connsiteX15" fmla="*/ 529590 w 941120"/>
                            <a:gd name="connsiteY15" fmla="*/ 925830 h 937260"/>
                            <a:gd name="connsiteX16" fmla="*/ 541020 w 941120"/>
                            <a:gd name="connsiteY16" fmla="*/ 918210 h 937260"/>
                            <a:gd name="connsiteX17" fmla="*/ 548640 w 941120"/>
                            <a:gd name="connsiteY17" fmla="*/ 902970 h 937260"/>
                            <a:gd name="connsiteX18" fmla="*/ 552450 w 941120"/>
                            <a:gd name="connsiteY18" fmla="*/ 891540 h 937260"/>
                            <a:gd name="connsiteX19" fmla="*/ 563880 w 941120"/>
                            <a:gd name="connsiteY19" fmla="*/ 883920 h 937260"/>
                            <a:gd name="connsiteX20" fmla="*/ 624840 w 941120"/>
                            <a:gd name="connsiteY20" fmla="*/ 887730 h 937260"/>
                            <a:gd name="connsiteX21" fmla="*/ 636270 w 941120"/>
                            <a:gd name="connsiteY21" fmla="*/ 899160 h 937260"/>
                            <a:gd name="connsiteX22" fmla="*/ 647700 w 941120"/>
                            <a:gd name="connsiteY22" fmla="*/ 902970 h 937260"/>
                            <a:gd name="connsiteX23" fmla="*/ 659130 w 941120"/>
                            <a:gd name="connsiteY23" fmla="*/ 910590 h 937260"/>
                            <a:gd name="connsiteX24" fmla="*/ 681990 w 941120"/>
                            <a:gd name="connsiteY24" fmla="*/ 922020 h 937260"/>
                            <a:gd name="connsiteX25" fmla="*/ 720090 w 941120"/>
                            <a:gd name="connsiteY25" fmla="*/ 918210 h 937260"/>
                            <a:gd name="connsiteX26" fmla="*/ 723900 w 941120"/>
                            <a:gd name="connsiteY26" fmla="*/ 899160 h 937260"/>
                            <a:gd name="connsiteX27" fmla="*/ 727710 w 941120"/>
                            <a:gd name="connsiteY27" fmla="*/ 883920 h 937260"/>
                            <a:gd name="connsiteX28" fmla="*/ 739140 w 941120"/>
                            <a:gd name="connsiteY28" fmla="*/ 868680 h 937260"/>
                            <a:gd name="connsiteX29" fmla="*/ 758190 w 941120"/>
                            <a:gd name="connsiteY29" fmla="*/ 849630 h 937260"/>
                            <a:gd name="connsiteX30" fmla="*/ 765810 w 941120"/>
                            <a:gd name="connsiteY30" fmla="*/ 838200 h 937260"/>
                            <a:gd name="connsiteX31" fmla="*/ 788670 w 941120"/>
                            <a:gd name="connsiteY31" fmla="*/ 822960 h 937260"/>
                            <a:gd name="connsiteX32" fmla="*/ 811530 w 941120"/>
                            <a:gd name="connsiteY32" fmla="*/ 777240 h 937260"/>
                            <a:gd name="connsiteX33" fmla="*/ 822960 w 941120"/>
                            <a:gd name="connsiteY33" fmla="*/ 769620 h 937260"/>
                            <a:gd name="connsiteX34" fmla="*/ 849630 w 941120"/>
                            <a:gd name="connsiteY34" fmla="*/ 765810 h 937260"/>
                            <a:gd name="connsiteX35" fmla="*/ 883920 w 941120"/>
                            <a:gd name="connsiteY35" fmla="*/ 754380 h 937260"/>
                            <a:gd name="connsiteX36" fmla="*/ 895350 w 941120"/>
                            <a:gd name="connsiteY36" fmla="*/ 750570 h 937260"/>
                            <a:gd name="connsiteX37" fmla="*/ 906780 w 941120"/>
                            <a:gd name="connsiteY37" fmla="*/ 746760 h 937260"/>
                            <a:gd name="connsiteX38" fmla="*/ 933450 w 941120"/>
                            <a:gd name="connsiteY38" fmla="*/ 731520 h 937260"/>
                            <a:gd name="connsiteX39" fmla="*/ 941070 w 941120"/>
                            <a:gd name="connsiteY39" fmla="*/ 720090 h 937260"/>
                            <a:gd name="connsiteX40" fmla="*/ 929640 w 941120"/>
                            <a:gd name="connsiteY40" fmla="*/ 704850 h 937260"/>
                            <a:gd name="connsiteX41" fmla="*/ 910590 w 941120"/>
                            <a:gd name="connsiteY41" fmla="*/ 681990 h 937260"/>
                            <a:gd name="connsiteX42" fmla="*/ 906780 w 941120"/>
                            <a:gd name="connsiteY42" fmla="*/ 662940 h 937260"/>
                            <a:gd name="connsiteX43" fmla="*/ 899160 w 941120"/>
                            <a:gd name="connsiteY43" fmla="*/ 640080 h 937260"/>
                            <a:gd name="connsiteX44" fmla="*/ 887730 w 941120"/>
                            <a:gd name="connsiteY44" fmla="*/ 613410 h 937260"/>
                            <a:gd name="connsiteX45" fmla="*/ 857250 w 941120"/>
                            <a:gd name="connsiteY45" fmla="*/ 590550 h 937260"/>
                            <a:gd name="connsiteX46" fmla="*/ 834390 w 941120"/>
                            <a:gd name="connsiteY46" fmla="*/ 582930 h 937260"/>
                            <a:gd name="connsiteX47" fmla="*/ 822960 w 941120"/>
                            <a:gd name="connsiteY47" fmla="*/ 579120 h 937260"/>
                            <a:gd name="connsiteX48" fmla="*/ 811530 w 941120"/>
                            <a:gd name="connsiteY48" fmla="*/ 575310 h 937260"/>
                            <a:gd name="connsiteX49" fmla="*/ 773430 w 941120"/>
                            <a:gd name="connsiteY49" fmla="*/ 567690 h 937260"/>
                            <a:gd name="connsiteX50" fmla="*/ 762000 w 941120"/>
                            <a:gd name="connsiteY50" fmla="*/ 541020 h 937260"/>
                            <a:gd name="connsiteX51" fmla="*/ 769620 w 941120"/>
                            <a:gd name="connsiteY51" fmla="*/ 495300 h 937260"/>
                            <a:gd name="connsiteX52" fmla="*/ 784860 w 941120"/>
                            <a:gd name="connsiteY52" fmla="*/ 472440 h 937260"/>
                            <a:gd name="connsiteX53" fmla="*/ 803910 w 941120"/>
                            <a:gd name="connsiteY53" fmla="*/ 445770 h 937260"/>
                            <a:gd name="connsiteX54" fmla="*/ 811530 w 941120"/>
                            <a:gd name="connsiteY54" fmla="*/ 422910 h 937260"/>
                            <a:gd name="connsiteX55" fmla="*/ 803910 w 941120"/>
                            <a:gd name="connsiteY55" fmla="*/ 392430 h 937260"/>
                            <a:gd name="connsiteX56" fmla="*/ 800100 w 941120"/>
                            <a:gd name="connsiteY56" fmla="*/ 381000 h 937260"/>
                            <a:gd name="connsiteX57" fmla="*/ 796290 w 941120"/>
                            <a:gd name="connsiteY57" fmla="*/ 361950 h 937260"/>
                            <a:gd name="connsiteX58" fmla="*/ 784860 w 941120"/>
                            <a:gd name="connsiteY58" fmla="*/ 350520 h 937260"/>
                            <a:gd name="connsiteX59" fmla="*/ 781050 w 941120"/>
                            <a:gd name="connsiteY59" fmla="*/ 339090 h 937260"/>
                            <a:gd name="connsiteX60" fmla="*/ 742950 w 941120"/>
                            <a:gd name="connsiteY60" fmla="*/ 308610 h 937260"/>
                            <a:gd name="connsiteX61" fmla="*/ 735330 w 941120"/>
                            <a:gd name="connsiteY61" fmla="*/ 293370 h 937260"/>
                            <a:gd name="connsiteX62" fmla="*/ 720090 w 941120"/>
                            <a:gd name="connsiteY62" fmla="*/ 270510 h 937260"/>
                            <a:gd name="connsiteX63" fmla="*/ 708660 w 941120"/>
                            <a:gd name="connsiteY63" fmla="*/ 247650 h 937260"/>
                            <a:gd name="connsiteX64" fmla="*/ 701040 w 941120"/>
                            <a:gd name="connsiteY64" fmla="*/ 224790 h 937260"/>
                            <a:gd name="connsiteX65" fmla="*/ 693420 w 941120"/>
                            <a:gd name="connsiteY65" fmla="*/ 209550 h 937260"/>
                            <a:gd name="connsiteX66" fmla="*/ 670560 w 941120"/>
                            <a:gd name="connsiteY66" fmla="*/ 163830 h 937260"/>
                            <a:gd name="connsiteX67" fmla="*/ 636270 w 941120"/>
                            <a:gd name="connsiteY67" fmla="*/ 140970 h 937260"/>
                            <a:gd name="connsiteX68" fmla="*/ 624840 w 941120"/>
                            <a:gd name="connsiteY68" fmla="*/ 133350 h 937260"/>
                            <a:gd name="connsiteX69" fmla="*/ 613410 w 941120"/>
                            <a:gd name="connsiteY69" fmla="*/ 125730 h 937260"/>
                            <a:gd name="connsiteX70" fmla="*/ 579120 w 941120"/>
                            <a:gd name="connsiteY70" fmla="*/ 99060 h 937260"/>
                            <a:gd name="connsiteX71" fmla="*/ 560070 w 941120"/>
                            <a:gd name="connsiteY71" fmla="*/ 76200 h 937260"/>
                            <a:gd name="connsiteX72" fmla="*/ 533400 w 941120"/>
                            <a:gd name="connsiteY72" fmla="*/ 60960 h 937260"/>
                            <a:gd name="connsiteX73" fmla="*/ 499110 w 941120"/>
                            <a:gd name="connsiteY73" fmla="*/ 41910 h 937260"/>
                            <a:gd name="connsiteX74" fmla="*/ 476250 w 941120"/>
                            <a:gd name="connsiteY74" fmla="*/ 26670 h 937260"/>
                            <a:gd name="connsiteX75" fmla="*/ 464820 w 941120"/>
                            <a:gd name="connsiteY75" fmla="*/ 19050 h 937260"/>
                            <a:gd name="connsiteX76" fmla="*/ 430530 w 941120"/>
                            <a:gd name="connsiteY76" fmla="*/ 7620 h 937260"/>
                            <a:gd name="connsiteX77" fmla="*/ 419100 w 941120"/>
                            <a:gd name="connsiteY77" fmla="*/ 3810 h 937260"/>
                            <a:gd name="connsiteX78" fmla="*/ 381000 w 941120"/>
                            <a:gd name="connsiteY78" fmla="*/ 0 h 937260"/>
                            <a:gd name="connsiteX79" fmla="*/ 350520 w 941120"/>
                            <a:gd name="connsiteY79" fmla="*/ 3810 h 937260"/>
                            <a:gd name="connsiteX80" fmla="*/ 316230 w 941120"/>
                            <a:gd name="connsiteY80" fmla="*/ 19050 h 937260"/>
                            <a:gd name="connsiteX81" fmla="*/ 293370 w 941120"/>
                            <a:gd name="connsiteY81" fmla="*/ 41910 h 937260"/>
                            <a:gd name="connsiteX82" fmla="*/ 289560 w 941120"/>
                            <a:gd name="connsiteY82" fmla="*/ 53340 h 937260"/>
                            <a:gd name="connsiteX83" fmla="*/ 281940 w 941120"/>
                            <a:gd name="connsiteY83" fmla="*/ 68580 h 937260"/>
                            <a:gd name="connsiteX84" fmla="*/ 278130 w 941120"/>
                            <a:gd name="connsiteY84" fmla="*/ 83820 h 937260"/>
                            <a:gd name="connsiteX85" fmla="*/ 281940 w 941120"/>
                            <a:gd name="connsiteY85" fmla="*/ 125730 h 937260"/>
                            <a:gd name="connsiteX86" fmla="*/ 297180 w 941120"/>
                            <a:gd name="connsiteY86" fmla="*/ 152400 h 937260"/>
                            <a:gd name="connsiteX87" fmla="*/ 312420 w 941120"/>
                            <a:gd name="connsiteY87" fmla="*/ 175260 h 937260"/>
                            <a:gd name="connsiteX88" fmla="*/ 316230 w 941120"/>
                            <a:gd name="connsiteY88" fmla="*/ 190500 h 937260"/>
                            <a:gd name="connsiteX89" fmla="*/ 304800 w 941120"/>
                            <a:gd name="connsiteY89" fmla="*/ 274320 h 937260"/>
                            <a:gd name="connsiteX90" fmla="*/ 293370 w 941120"/>
                            <a:gd name="connsiteY90" fmla="*/ 285750 h 937260"/>
                            <a:gd name="connsiteX91" fmla="*/ 281940 w 941120"/>
                            <a:gd name="connsiteY91" fmla="*/ 293370 h 937260"/>
                            <a:gd name="connsiteX92" fmla="*/ 266700 w 941120"/>
                            <a:gd name="connsiteY92" fmla="*/ 320040 h 937260"/>
                            <a:gd name="connsiteX93" fmla="*/ 259080 w 941120"/>
                            <a:gd name="connsiteY93" fmla="*/ 354330 h 937260"/>
                            <a:gd name="connsiteX94" fmla="*/ 251460 w 941120"/>
                            <a:gd name="connsiteY94" fmla="*/ 381000 h 937260"/>
                            <a:gd name="connsiteX95" fmla="*/ 240030 w 941120"/>
                            <a:gd name="connsiteY95" fmla="*/ 384810 h 937260"/>
                            <a:gd name="connsiteX96" fmla="*/ 144780 w 941120"/>
                            <a:gd name="connsiteY96" fmla="*/ 388620 h 937260"/>
                            <a:gd name="connsiteX97" fmla="*/ 133350 w 941120"/>
                            <a:gd name="connsiteY97" fmla="*/ 396240 h 937260"/>
                            <a:gd name="connsiteX98" fmla="*/ 110490 w 941120"/>
                            <a:gd name="connsiteY98" fmla="*/ 407670 h 937260"/>
                            <a:gd name="connsiteX99" fmla="*/ 99060 w 941120"/>
                            <a:gd name="connsiteY99" fmla="*/ 419100 h 937260"/>
                            <a:gd name="connsiteX100" fmla="*/ 76200 w 941120"/>
                            <a:gd name="connsiteY100" fmla="*/ 438150 h 937260"/>
                            <a:gd name="connsiteX101" fmla="*/ 64770 w 941120"/>
                            <a:gd name="connsiteY101" fmla="*/ 453390 h 937260"/>
                            <a:gd name="connsiteX102" fmla="*/ 53340 w 941120"/>
                            <a:gd name="connsiteY102" fmla="*/ 464820 h 937260"/>
                            <a:gd name="connsiteX103" fmla="*/ 34290 w 941120"/>
                            <a:gd name="connsiteY103" fmla="*/ 499110 h 937260"/>
                            <a:gd name="connsiteX104" fmla="*/ 34290 w 941120"/>
                            <a:gd name="connsiteY104" fmla="*/ 586740 h 937260"/>
                            <a:gd name="connsiteX105" fmla="*/ 19050 w 941120"/>
                            <a:gd name="connsiteY105" fmla="*/ 609600 h 937260"/>
                            <a:gd name="connsiteX106" fmla="*/ 0 w 941120"/>
                            <a:gd name="connsiteY106" fmla="*/ 632460 h 937260"/>
                            <a:gd name="connsiteX107" fmla="*/ 3810 w 941120"/>
                            <a:gd name="connsiteY107" fmla="*/ 647700 h 937260"/>
                            <a:gd name="connsiteX108" fmla="*/ 41910 w 941120"/>
                            <a:gd name="connsiteY108" fmla="*/ 666750 h 937260"/>
                            <a:gd name="connsiteX109" fmla="*/ 60960 w 941120"/>
                            <a:gd name="connsiteY109" fmla="*/ 681990 h 937260"/>
                            <a:gd name="connsiteX110" fmla="*/ 72390 w 941120"/>
                            <a:gd name="connsiteY110" fmla="*/ 693420 h 937260"/>
                            <a:gd name="connsiteX111" fmla="*/ 83820 w 941120"/>
                            <a:gd name="connsiteY111" fmla="*/ 701040 h 937260"/>
                            <a:gd name="connsiteX112" fmla="*/ 99060 w 941120"/>
                            <a:gd name="connsiteY112" fmla="*/ 712470 h 937260"/>
                            <a:gd name="connsiteX113" fmla="*/ 102870 w 941120"/>
                            <a:gd name="connsiteY113" fmla="*/ 723900 h 937260"/>
                            <a:gd name="connsiteX114" fmla="*/ 110490 w 941120"/>
                            <a:gd name="connsiteY114" fmla="*/ 735330 h 937260"/>
                            <a:gd name="connsiteX115" fmla="*/ 114300 w 941120"/>
                            <a:gd name="connsiteY115" fmla="*/ 788670 h 937260"/>
                            <a:gd name="connsiteX116" fmla="*/ 137160 w 941120"/>
                            <a:gd name="connsiteY116" fmla="*/ 807720 h 937260"/>
                            <a:gd name="connsiteX117" fmla="*/ 148590 w 941120"/>
                            <a:gd name="connsiteY117" fmla="*/ 815340 h 937260"/>
                            <a:gd name="connsiteX118" fmla="*/ 186690 w 941120"/>
                            <a:gd name="connsiteY118" fmla="*/ 826770 h 937260"/>
                            <a:gd name="connsiteX119" fmla="*/ 220980 w 941120"/>
                            <a:gd name="connsiteY119" fmla="*/ 822960 h 937260"/>
                            <a:gd name="connsiteX120" fmla="*/ 205740 w 941120"/>
                            <a:gd name="connsiteY120" fmla="*/ 819150 h 93726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Lst>
                          <a:rect l="l" t="t" r="r" b="b"/>
                          <a:pathLst>
                            <a:path w="941120" h="937260">
                              <a:moveTo>
                                <a:pt x="205740" y="819150"/>
                              </a:moveTo>
                              <a:cubicBezTo>
                                <a:pt x="204470" y="815340"/>
                                <a:pt x="208909" y="805293"/>
                                <a:pt x="213360" y="800100"/>
                              </a:cubicBezTo>
                              <a:cubicBezTo>
                                <a:pt x="224785" y="786771"/>
                                <a:pt x="241710" y="794353"/>
                                <a:pt x="255270" y="796290"/>
                              </a:cubicBezTo>
                              <a:cubicBezTo>
                                <a:pt x="259264" y="808273"/>
                                <a:pt x="258279" y="810996"/>
                                <a:pt x="270510" y="819150"/>
                              </a:cubicBezTo>
                              <a:cubicBezTo>
                                <a:pt x="273852" y="821378"/>
                                <a:pt x="278130" y="821690"/>
                                <a:pt x="281940" y="822960"/>
                              </a:cubicBezTo>
                              <a:cubicBezTo>
                                <a:pt x="293370" y="821690"/>
                                <a:pt x="305024" y="821736"/>
                                <a:pt x="316230" y="819150"/>
                              </a:cubicBezTo>
                              <a:cubicBezTo>
                                <a:pt x="323623" y="817444"/>
                                <a:pt x="336373" y="808262"/>
                                <a:pt x="342900" y="803910"/>
                              </a:cubicBezTo>
                              <a:cubicBezTo>
                                <a:pt x="347980" y="805180"/>
                                <a:pt x="353594" y="805122"/>
                                <a:pt x="358140" y="807720"/>
                              </a:cubicBezTo>
                              <a:cubicBezTo>
                                <a:pt x="369892" y="814435"/>
                                <a:pt x="369743" y="819669"/>
                                <a:pt x="373380" y="830580"/>
                              </a:cubicBezTo>
                              <a:cubicBezTo>
                                <a:pt x="374784" y="840409"/>
                                <a:pt x="375680" y="858040"/>
                                <a:pt x="381000" y="868680"/>
                              </a:cubicBezTo>
                              <a:cubicBezTo>
                                <a:pt x="391160" y="889000"/>
                                <a:pt x="384810" y="872490"/>
                                <a:pt x="400050" y="887730"/>
                              </a:cubicBezTo>
                              <a:cubicBezTo>
                                <a:pt x="404540" y="892220"/>
                                <a:pt x="407232" y="898250"/>
                                <a:pt x="411480" y="902970"/>
                              </a:cubicBezTo>
                              <a:cubicBezTo>
                                <a:pt x="418689" y="910980"/>
                                <a:pt x="425374" y="919852"/>
                                <a:pt x="434340" y="925830"/>
                              </a:cubicBezTo>
                              <a:cubicBezTo>
                                <a:pt x="438150" y="928370"/>
                                <a:pt x="441328" y="932339"/>
                                <a:pt x="445770" y="933450"/>
                              </a:cubicBezTo>
                              <a:cubicBezTo>
                                <a:pt x="456927" y="936239"/>
                                <a:pt x="468630" y="935990"/>
                                <a:pt x="480060" y="937260"/>
                              </a:cubicBezTo>
                              <a:cubicBezTo>
                                <a:pt x="492356" y="935503"/>
                                <a:pt x="518179" y="933437"/>
                                <a:pt x="529590" y="925830"/>
                              </a:cubicBezTo>
                              <a:lnTo>
                                <a:pt x="541020" y="918210"/>
                              </a:lnTo>
                              <a:cubicBezTo>
                                <a:pt x="543560" y="913130"/>
                                <a:pt x="546403" y="908190"/>
                                <a:pt x="548640" y="902970"/>
                              </a:cubicBezTo>
                              <a:cubicBezTo>
                                <a:pt x="550222" y="899279"/>
                                <a:pt x="549941" y="894676"/>
                                <a:pt x="552450" y="891540"/>
                              </a:cubicBezTo>
                              <a:cubicBezTo>
                                <a:pt x="555311" y="887964"/>
                                <a:pt x="560070" y="886460"/>
                                <a:pt x="563880" y="883920"/>
                              </a:cubicBezTo>
                              <a:cubicBezTo>
                                <a:pt x="584200" y="885190"/>
                                <a:pt x="604917" y="883536"/>
                                <a:pt x="624840" y="887730"/>
                              </a:cubicBezTo>
                              <a:cubicBezTo>
                                <a:pt x="630113" y="888840"/>
                                <a:pt x="631787" y="896171"/>
                                <a:pt x="636270" y="899160"/>
                              </a:cubicBezTo>
                              <a:cubicBezTo>
                                <a:pt x="639612" y="901388"/>
                                <a:pt x="644108" y="901174"/>
                                <a:pt x="647700" y="902970"/>
                              </a:cubicBezTo>
                              <a:cubicBezTo>
                                <a:pt x="651796" y="905018"/>
                                <a:pt x="655034" y="908542"/>
                                <a:pt x="659130" y="910590"/>
                              </a:cubicBezTo>
                              <a:cubicBezTo>
                                <a:pt x="690678" y="926364"/>
                                <a:pt x="649233" y="900182"/>
                                <a:pt x="681990" y="922020"/>
                              </a:cubicBezTo>
                              <a:cubicBezTo>
                                <a:pt x="694690" y="920750"/>
                                <a:pt x="708885" y="924322"/>
                                <a:pt x="720090" y="918210"/>
                              </a:cubicBezTo>
                              <a:cubicBezTo>
                                <a:pt x="725775" y="915109"/>
                                <a:pt x="722495" y="905482"/>
                                <a:pt x="723900" y="899160"/>
                              </a:cubicBezTo>
                              <a:cubicBezTo>
                                <a:pt x="725036" y="894048"/>
                                <a:pt x="725368" y="888604"/>
                                <a:pt x="727710" y="883920"/>
                              </a:cubicBezTo>
                              <a:cubicBezTo>
                                <a:pt x="730550" y="878240"/>
                                <a:pt x="735449" y="873847"/>
                                <a:pt x="739140" y="868680"/>
                              </a:cubicBezTo>
                              <a:cubicBezTo>
                                <a:pt x="750685" y="852516"/>
                                <a:pt x="741565" y="860714"/>
                                <a:pt x="758190" y="849630"/>
                              </a:cubicBezTo>
                              <a:cubicBezTo>
                                <a:pt x="760730" y="845820"/>
                                <a:pt x="762364" y="841215"/>
                                <a:pt x="765810" y="838200"/>
                              </a:cubicBezTo>
                              <a:cubicBezTo>
                                <a:pt x="772702" y="832169"/>
                                <a:pt x="788670" y="822960"/>
                                <a:pt x="788670" y="822960"/>
                              </a:cubicBezTo>
                              <a:cubicBezTo>
                                <a:pt x="793017" y="809920"/>
                                <a:pt x="798869" y="785681"/>
                                <a:pt x="811530" y="777240"/>
                              </a:cubicBezTo>
                              <a:cubicBezTo>
                                <a:pt x="815340" y="774700"/>
                                <a:pt x="818574" y="770936"/>
                                <a:pt x="822960" y="769620"/>
                              </a:cubicBezTo>
                              <a:cubicBezTo>
                                <a:pt x="831562" y="767040"/>
                                <a:pt x="840740" y="767080"/>
                                <a:pt x="849630" y="765810"/>
                              </a:cubicBezTo>
                              <a:lnTo>
                                <a:pt x="883920" y="754380"/>
                              </a:lnTo>
                              <a:lnTo>
                                <a:pt x="895350" y="750570"/>
                              </a:lnTo>
                              <a:cubicBezTo>
                                <a:pt x="899160" y="749300"/>
                                <a:pt x="903188" y="748556"/>
                                <a:pt x="906780" y="746760"/>
                              </a:cubicBezTo>
                              <a:cubicBezTo>
                                <a:pt x="926116" y="737092"/>
                                <a:pt x="917294" y="742290"/>
                                <a:pt x="933450" y="731520"/>
                              </a:cubicBezTo>
                              <a:cubicBezTo>
                                <a:pt x="935990" y="727710"/>
                                <a:pt x="941718" y="724623"/>
                                <a:pt x="941070" y="720090"/>
                              </a:cubicBezTo>
                              <a:cubicBezTo>
                                <a:pt x="940172" y="713804"/>
                                <a:pt x="933773" y="709671"/>
                                <a:pt x="929640" y="704850"/>
                              </a:cubicBezTo>
                              <a:cubicBezTo>
                                <a:pt x="907638" y="679181"/>
                                <a:pt x="927431" y="707252"/>
                                <a:pt x="910590" y="681990"/>
                              </a:cubicBezTo>
                              <a:cubicBezTo>
                                <a:pt x="909320" y="675640"/>
                                <a:pt x="908484" y="669188"/>
                                <a:pt x="906780" y="662940"/>
                              </a:cubicBezTo>
                              <a:cubicBezTo>
                                <a:pt x="904667" y="655191"/>
                                <a:pt x="901108" y="647872"/>
                                <a:pt x="899160" y="640080"/>
                              </a:cubicBezTo>
                              <a:cubicBezTo>
                                <a:pt x="895529" y="625556"/>
                                <a:pt x="897127" y="624686"/>
                                <a:pt x="887730" y="613410"/>
                              </a:cubicBezTo>
                              <a:cubicBezTo>
                                <a:pt x="878896" y="602809"/>
                                <a:pt x="870156" y="596416"/>
                                <a:pt x="857250" y="590550"/>
                              </a:cubicBezTo>
                              <a:cubicBezTo>
                                <a:pt x="849938" y="587226"/>
                                <a:pt x="842010" y="585470"/>
                                <a:pt x="834390" y="582930"/>
                              </a:cubicBezTo>
                              <a:lnTo>
                                <a:pt x="822960" y="579120"/>
                              </a:lnTo>
                              <a:cubicBezTo>
                                <a:pt x="819150" y="577850"/>
                                <a:pt x="815468" y="576098"/>
                                <a:pt x="811530" y="575310"/>
                              </a:cubicBezTo>
                              <a:lnTo>
                                <a:pt x="773430" y="567690"/>
                              </a:lnTo>
                              <a:cubicBezTo>
                                <a:pt x="771942" y="564714"/>
                                <a:pt x="762000" y="546626"/>
                                <a:pt x="762000" y="541020"/>
                              </a:cubicBezTo>
                              <a:cubicBezTo>
                                <a:pt x="762000" y="535984"/>
                                <a:pt x="763659" y="506030"/>
                                <a:pt x="769620" y="495300"/>
                              </a:cubicBezTo>
                              <a:cubicBezTo>
                                <a:pt x="774068" y="487294"/>
                                <a:pt x="780764" y="480631"/>
                                <a:pt x="784860" y="472440"/>
                              </a:cubicBezTo>
                              <a:cubicBezTo>
                                <a:pt x="794890" y="452381"/>
                                <a:pt x="788464" y="461216"/>
                                <a:pt x="803910" y="445770"/>
                              </a:cubicBezTo>
                              <a:cubicBezTo>
                                <a:pt x="806450" y="438150"/>
                                <a:pt x="813478" y="430702"/>
                                <a:pt x="811530" y="422910"/>
                              </a:cubicBezTo>
                              <a:cubicBezTo>
                                <a:pt x="808990" y="412750"/>
                                <a:pt x="807222" y="402365"/>
                                <a:pt x="803910" y="392430"/>
                              </a:cubicBezTo>
                              <a:cubicBezTo>
                                <a:pt x="802640" y="388620"/>
                                <a:pt x="801074" y="384896"/>
                                <a:pt x="800100" y="381000"/>
                              </a:cubicBezTo>
                              <a:cubicBezTo>
                                <a:pt x="798529" y="374718"/>
                                <a:pt x="799186" y="367742"/>
                                <a:pt x="796290" y="361950"/>
                              </a:cubicBezTo>
                              <a:cubicBezTo>
                                <a:pt x="793880" y="357131"/>
                                <a:pt x="788670" y="354330"/>
                                <a:pt x="784860" y="350520"/>
                              </a:cubicBezTo>
                              <a:cubicBezTo>
                                <a:pt x="783590" y="346710"/>
                                <a:pt x="783559" y="342226"/>
                                <a:pt x="781050" y="339090"/>
                              </a:cubicBezTo>
                              <a:cubicBezTo>
                                <a:pt x="759588" y="312263"/>
                                <a:pt x="763736" y="315539"/>
                                <a:pt x="742950" y="308610"/>
                              </a:cubicBezTo>
                              <a:cubicBezTo>
                                <a:pt x="740410" y="303530"/>
                                <a:pt x="738252" y="298240"/>
                                <a:pt x="735330" y="293370"/>
                              </a:cubicBezTo>
                              <a:cubicBezTo>
                                <a:pt x="730618" y="285517"/>
                                <a:pt x="722986" y="279198"/>
                                <a:pt x="720090" y="270510"/>
                              </a:cubicBezTo>
                              <a:cubicBezTo>
                                <a:pt x="706195" y="228825"/>
                                <a:pt x="728355" y="291965"/>
                                <a:pt x="708660" y="247650"/>
                              </a:cubicBezTo>
                              <a:cubicBezTo>
                                <a:pt x="705398" y="240310"/>
                                <a:pt x="704632" y="231974"/>
                                <a:pt x="701040" y="224790"/>
                              </a:cubicBezTo>
                              <a:cubicBezTo>
                                <a:pt x="698500" y="219710"/>
                                <a:pt x="695529" y="214823"/>
                                <a:pt x="693420" y="209550"/>
                              </a:cubicBezTo>
                              <a:cubicBezTo>
                                <a:pt x="687888" y="195719"/>
                                <a:pt x="684573" y="173172"/>
                                <a:pt x="670560" y="163830"/>
                              </a:cubicBezTo>
                              <a:lnTo>
                                <a:pt x="636270" y="140970"/>
                              </a:lnTo>
                              <a:lnTo>
                                <a:pt x="624840" y="133350"/>
                              </a:lnTo>
                              <a:cubicBezTo>
                                <a:pt x="621030" y="130810"/>
                                <a:pt x="616648" y="128968"/>
                                <a:pt x="613410" y="125730"/>
                              </a:cubicBezTo>
                              <a:cubicBezTo>
                                <a:pt x="587710" y="100030"/>
                                <a:pt x="600773" y="106278"/>
                                <a:pt x="579120" y="99060"/>
                              </a:cubicBezTo>
                              <a:cubicBezTo>
                                <a:pt x="571628" y="87821"/>
                                <a:pt x="571071" y="85367"/>
                                <a:pt x="560070" y="76200"/>
                              </a:cubicBezTo>
                              <a:cubicBezTo>
                                <a:pt x="548773" y="66786"/>
                                <a:pt x="546709" y="68945"/>
                                <a:pt x="533400" y="60960"/>
                              </a:cubicBezTo>
                              <a:cubicBezTo>
                                <a:pt x="500648" y="41309"/>
                                <a:pt x="522101" y="49574"/>
                                <a:pt x="499110" y="41910"/>
                              </a:cubicBezTo>
                              <a:cubicBezTo>
                                <a:pt x="477443" y="20243"/>
                                <a:pt x="498306" y="37698"/>
                                <a:pt x="476250" y="26670"/>
                              </a:cubicBezTo>
                              <a:cubicBezTo>
                                <a:pt x="472154" y="24622"/>
                                <a:pt x="469004" y="20910"/>
                                <a:pt x="464820" y="19050"/>
                              </a:cubicBezTo>
                              <a:lnTo>
                                <a:pt x="430530" y="7620"/>
                              </a:lnTo>
                              <a:cubicBezTo>
                                <a:pt x="426720" y="6350"/>
                                <a:pt x="423096" y="4210"/>
                                <a:pt x="419100" y="3810"/>
                              </a:cubicBezTo>
                              <a:lnTo>
                                <a:pt x="381000" y="0"/>
                              </a:lnTo>
                              <a:cubicBezTo>
                                <a:pt x="370840" y="1270"/>
                                <a:pt x="360532" y="1665"/>
                                <a:pt x="350520" y="3810"/>
                              </a:cubicBezTo>
                              <a:cubicBezTo>
                                <a:pt x="338583" y="6368"/>
                                <a:pt x="325640" y="10686"/>
                                <a:pt x="316230" y="19050"/>
                              </a:cubicBezTo>
                              <a:cubicBezTo>
                                <a:pt x="308176" y="26209"/>
                                <a:pt x="293370" y="41910"/>
                                <a:pt x="293370" y="41910"/>
                              </a:cubicBezTo>
                              <a:cubicBezTo>
                                <a:pt x="292100" y="45720"/>
                                <a:pt x="291142" y="49649"/>
                                <a:pt x="289560" y="53340"/>
                              </a:cubicBezTo>
                              <a:cubicBezTo>
                                <a:pt x="287323" y="58560"/>
                                <a:pt x="283934" y="63262"/>
                                <a:pt x="281940" y="68580"/>
                              </a:cubicBezTo>
                              <a:cubicBezTo>
                                <a:pt x="280101" y="73483"/>
                                <a:pt x="279400" y="78740"/>
                                <a:pt x="278130" y="83820"/>
                              </a:cubicBezTo>
                              <a:cubicBezTo>
                                <a:pt x="279400" y="97790"/>
                                <a:pt x="279189" y="111975"/>
                                <a:pt x="281940" y="125730"/>
                              </a:cubicBezTo>
                              <a:cubicBezTo>
                                <a:pt x="284167" y="136863"/>
                                <a:pt x="292409" y="142858"/>
                                <a:pt x="297180" y="152400"/>
                              </a:cubicBezTo>
                              <a:cubicBezTo>
                                <a:pt x="308208" y="174456"/>
                                <a:pt x="290753" y="153593"/>
                                <a:pt x="312420" y="175260"/>
                              </a:cubicBezTo>
                              <a:cubicBezTo>
                                <a:pt x="313690" y="180340"/>
                                <a:pt x="316230" y="185264"/>
                                <a:pt x="316230" y="190500"/>
                              </a:cubicBezTo>
                              <a:cubicBezTo>
                                <a:pt x="316230" y="229320"/>
                                <a:pt x="325056" y="250013"/>
                                <a:pt x="304800" y="274320"/>
                              </a:cubicBezTo>
                              <a:cubicBezTo>
                                <a:pt x="301351" y="278459"/>
                                <a:pt x="297509" y="282301"/>
                                <a:pt x="293370" y="285750"/>
                              </a:cubicBezTo>
                              <a:cubicBezTo>
                                <a:pt x="289852" y="288681"/>
                                <a:pt x="285750" y="290830"/>
                                <a:pt x="281940" y="293370"/>
                              </a:cubicBezTo>
                              <a:cubicBezTo>
                                <a:pt x="275623" y="302845"/>
                                <a:pt x="270843" y="308991"/>
                                <a:pt x="266700" y="320040"/>
                              </a:cubicBezTo>
                              <a:cubicBezTo>
                                <a:pt x="264166" y="326798"/>
                                <a:pt x="260397" y="348405"/>
                                <a:pt x="259080" y="354330"/>
                              </a:cubicBezTo>
                              <a:cubicBezTo>
                                <a:pt x="259052" y="354457"/>
                                <a:pt x="253278" y="379182"/>
                                <a:pt x="251460" y="381000"/>
                              </a:cubicBezTo>
                              <a:cubicBezTo>
                                <a:pt x="248620" y="383840"/>
                                <a:pt x="244036" y="384524"/>
                                <a:pt x="240030" y="384810"/>
                              </a:cubicBezTo>
                              <a:cubicBezTo>
                                <a:pt x="208335" y="387074"/>
                                <a:pt x="176530" y="387350"/>
                                <a:pt x="144780" y="388620"/>
                              </a:cubicBezTo>
                              <a:cubicBezTo>
                                <a:pt x="140970" y="391160"/>
                                <a:pt x="137446" y="394192"/>
                                <a:pt x="133350" y="396240"/>
                              </a:cubicBezTo>
                              <a:cubicBezTo>
                                <a:pt x="116167" y="404832"/>
                                <a:pt x="126868" y="394021"/>
                                <a:pt x="110490" y="407670"/>
                              </a:cubicBezTo>
                              <a:cubicBezTo>
                                <a:pt x="106351" y="411119"/>
                                <a:pt x="103199" y="415651"/>
                                <a:pt x="99060" y="419100"/>
                              </a:cubicBezTo>
                              <a:cubicBezTo>
                                <a:pt x="81423" y="433798"/>
                                <a:pt x="92896" y="418671"/>
                                <a:pt x="76200" y="438150"/>
                              </a:cubicBezTo>
                              <a:cubicBezTo>
                                <a:pt x="72067" y="442971"/>
                                <a:pt x="68903" y="448569"/>
                                <a:pt x="64770" y="453390"/>
                              </a:cubicBezTo>
                              <a:cubicBezTo>
                                <a:pt x="61263" y="457481"/>
                                <a:pt x="56648" y="460567"/>
                                <a:pt x="53340" y="464820"/>
                              </a:cubicBezTo>
                              <a:cubicBezTo>
                                <a:pt x="38056" y="484471"/>
                                <a:pt x="40039" y="481864"/>
                                <a:pt x="34290" y="499110"/>
                              </a:cubicBezTo>
                              <a:cubicBezTo>
                                <a:pt x="36859" y="527370"/>
                                <a:pt x="42127" y="558526"/>
                                <a:pt x="34290" y="586740"/>
                              </a:cubicBezTo>
                              <a:cubicBezTo>
                                <a:pt x="31839" y="595564"/>
                                <a:pt x="24130" y="601980"/>
                                <a:pt x="19050" y="609600"/>
                              </a:cubicBezTo>
                              <a:cubicBezTo>
                                <a:pt x="8441" y="625513"/>
                                <a:pt x="14668" y="617792"/>
                                <a:pt x="0" y="632460"/>
                              </a:cubicBezTo>
                              <a:cubicBezTo>
                                <a:pt x="1270" y="637540"/>
                                <a:pt x="362" y="643759"/>
                                <a:pt x="3810" y="647700"/>
                              </a:cubicBezTo>
                              <a:cubicBezTo>
                                <a:pt x="16511" y="662216"/>
                                <a:pt x="26085" y="662794"/>
                                <a:pt x="41910" y="666750"/>
                              </a:cubicBezTo>
                              <a:cubicBezTo>
                                <a:pt x="58952" y="692313"/>
                                <a:pt x="38876" y="667268"/>
                                <a:pt x="60960" y="681990"/>
                              </a:cubicBezTo>
                              <a:cubicBezTo>
                                <a:pt x="65443" y="684979"/>
                                <a:pt x="68251" y="689971"/>
                                <a:pt x="72390" y="693420"/>
                              </a:cubicBezTo>
                              <a:cubicBezTo>
                                <a:pt x="75908" y="696351"/>
                                <a:pt x="80094" y="698378"/>
                                <a:pt x="83820" y="701040"/>
                              </a:cubicBezTo>
                              <a:cubicBezTo>
                                <a:pt x="88987" y="704731"/>
                                <a:pt x="93980" y="708660"/>
                                <a:pt x="99060" y="712470"/>
                              </a:cubicBezTo>
                              <a:cubicBezTo>
                                <a:pt x="100330" y="716280"/>
                                <a:pt x="101074" y="720308"/>
                                <a:pt x="102870" y="723900"/>
                              </a:cubicBezTo>
                              <a:cubicBezTo>
                                <a:pt x="104918" y="727996"/>
                                <a:pt x="109694" y="730821"/>
                                <a:pt x="110490" y="735330"/>
                              </a:cubicBezTo>
                              <a:cubicBezTo>
                                <a:pt x="113588" y="752884"/>
                                <a:pt x="111202" y="771116"/>
                                <a:pt x="114300" y="788670"/>
                              </a:cubicBezTo>
                              <a:cubicBezTo>
                                <a:pt x="116481" y="801031"/>
                                <a:pt x="128478" y="802759"/>
                                <a:pt x="137160" y="807720"/>
                              </a:cubicBezTo>
                              <a:cubicBezTo>
                                <a:pt x="141136" y="809992"/>
                                <a:pt x="144406" y="813480"/>
                                <a:pt x="148590" y="815340"/>
                              </a:cubicBezTo>
                              <a:cubicBezTo>
                                <a:pt x="160516" y="820641"/>
                                <a:pt x="174024" y="823604"/>
                                <a:pt x="186690" y="826770"/>
                              </a:cubicBezTo>
                              <a:cubicBezTo>
                                <a:pt x="198120" y="825500"/>
                                <a:pt x="231890" y="819323"/>
                                <a:pt x="220980" y="822960"/>
                              </a:cubicBezTo>
                              <a:cubicBezTo>
                                <a:pt x="208345" y="827172"/>
                                <a:pt x="207010" y="822960"/>
                                <a:pt x="205740" y="819150"/>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70" name="tvar 17"/>
                        <xdr:cNvSpPr/>
                      </xdr:nvSpPr>
                      <xdr:spPr>
                        <a:xfrm>
                          <a:off x="4585527" y="17967440"/>
                          <a:ext cx="834580" cy="663991"/>
                        </a:xfrm>
                        <a:custGeom>
                          <a:avLst/>
                          <a:gdLst>
                            <a:gd name="connsiteX0" fmla="*/ 493568 w 1026102"/>
                            <a:gd name="connsiteY0" fmla="*/ 783647 h 792485"/>
                            <a:gd name="connsiteX1" fmla="*/ 506556 w 1026102"/>
                            <a:gd name="connsiteY1" fmla="*/ 731693 h 792485"/>
                            <a:gd name="connsiteX2" fmla="*/ 519545 w 1026102"/>
                            <a:gd name="connsiteY2" fmla="*/ 718704 h 792485"/>
                            <a:gd name="connsiteX3" fmla="*/ 549852 w 1026102"/>
                            <a:gd name="connsiteY3" fmla="*/ 723034 h 792485"/>
                            <a:gd name="connsiteX4" fmla="*/ 571500 w 1026102"/>
                            <a:gd name="connsiteY4" fmla="*/ 744681 h 792485"/>
                            <a:gd name="connsiteX5" fmla="*/ 584488 w 1026102"/>
                            <a:gd name="connsiteY5" fmla="*/ 749011 h 792485"/>
                            <a:gd name="connsiteX6" fmla="*/ 627784 w 1026102"/>
                            <a:gd name="connsiteY6" fmla="*/ 744681 h 792485"/>
                            <a:gd name="connsiteX7" fmla="*/ 649431 w 1026102"/>
                            <a:gd name="connsiteY7" fmla="*/ 723034 h 792485"/>
                            <a:gd name="connsiteX8" fmla="*/ 662420 w 1026102"/>
                            <a:gd name="connsiteY8" fmla="*/ 718704 h 792485"/>
                            <a:gd name="connsiteX9" fmla="*/ 701386 w 1026102"/>
                            <a:gd name="connsiteY9" fmla="*/ 736022 h 792485"/>
                            <a:gd name="connsiteX10" fmla="*/ 710045 w 1026102"/>
                            <a:gd name="connsiteY10" fmla="*/ 749011 h 792485"/>
                            <a:gd name="connsiteX11" fmla="*/ 731693 w 1026102"/>
                            <a:gd name="connsiteY11" fmla="*/ 770659 h 792485"/>
                            <a:gd name="connsiteX12" fmla="*/ 779318 w 1026102"/>
                            <a:gd name="connsiteY12" fmla="*/ 762000 h 792485"/>
                            <a:gd name="connsiteX13" fmla="*/ 792306 w 1026102"/>
                            <a:gd name="connsiteY13" fmla="*/ 753341 h 792485"/>
                            <a:gd name="connsiteX14" fmla="*/ 805295 w 1026102"/>
                            <a:gd name="connsiteY14" fmla="*/ 636443 h 792485"/>
                            <a:gd name="connsiteX15" fmla="*/ 818284 w 1026102"/>
                            <a:gd name="connsiteY15" fmla="*/ 623454 h 792485"/>
                            <a:gd name="connsiteX16" fmla="*/ 844261 w 1026102"/>
                            <a:gd name="connsiteY16" fmla="*/ 606136 h 792485"/>
                            <a:gd name="connsiteX17" fmla="*/ 852920 w 1026102"/>
                            <a:gd name="connsiteY17" fmla="*/ 593147 h 792485"/>
                            <a:gd name="connsiteX18" fmla="*/ 865909 w 1026102"/>
                            <a:gd name="connsiteY18" fmla="*/ 580159 h 792485"/>
                            <a:gd name="connsiteX19" fmla="*/ 861579 w 1026102"/>
                            <a:gd name="connsiteY19" fmla="*/ 519545 h 792485"/>
                            <a:gd name="connsiteX20" fmla="*/ 1000125 w 1026102"/>
                            <a:gd name="connsiteY20" fmla="*/ 484909 h 792485"/>
                            <a:gd name="connsiteX21" fmla="*/ 1008784 w 1026102"/>
                            <a:gd name="connsiteY21" fmla="*/ 458931 h 792485"/>
                            <a:gd name="connsiteX22" fmla="*/ 1017443 w 1026102"/>
                            <a:gd name="connsiteY22" fmla="*/ 432954 h 792485"/>
                            <a:gd name="connsiteX23" fmla="*/ 1026102 w 1026102"/>
                            <a:gd name="connsiteY23" fmla="*/ 419966 h 792485"/>
                            <a:gd name="connsiteX24" fmla="*/ 1013113 w 1026102"/>
                            <a:gd name="connsiteY24" fmla="*/ 350693 h 792485"/>
                            <a:gd name="connsiteX25" fmla="*/ 1008784 w 1026102"/>
                            <a:gd name="connsiteY25" fmla="*/ 337704 h 792485"/>
                            <a:gd name="connsiteX26" fmla="*/ 995795 w 1026102"/>
                            <a:gd name="connsiteY26" fmla="*/ 329045 h 792485"/>
                            <a:gd name="connsiteX27" fmla="*/ 982806 w 1026102"/>
                            <a:gd name="connsiteY27" fmla="*/ 316056 h 792485"/>
                            <a:gd name="connsiteX28" fmla="*/ 965488 w 1026102"/>
                            <a:gd name="connsiteY28" fmla="*/ 294409 h 792485"/>
                            <a:gd name="connsiteX29" fmla="*/ 943840 w 1026102"/>
                            <a:gd name="connsiteY29" fmla="*/ 272761 h 792485"/>
                            <a:gd name="connsiteX30" fmla="*/ 948170 w 1026102"/>
                            <a:gd name="connsiteY30" fmla="*/ 229466 h 792485"/>
                            <a:gd name="connsiteX31" fmla="*/ 948170 w 1026102"/>
                            <a:gd name="connsiteY31" fmla="*/ 151534 h 792485"/>
                            <a:gd name="connsiteX32" fmla="*/ 935181 w 1026102"/>
                            <a:gd name="connsiteY32" fmla="*/ 147204 h 792485"/>
                            <a:gd name="connsiteX33" fmla="*/ 913534 w 1026102"/>
                            <a:gd name="connsiteY33" fmla="*/ 125556 h 792485"/>
                            <a:gd name="connsiteX34" fmla="*/ 874568 w 1026102"/>
                            <a:gd name="connsiteY34" fmla="*/ 95250 h 792485"/>
                            <a:gd name="connsiteX35" fmla="*/ 852920 w 1026102"/>
                            <a:gd name="connsiteY35" fmla="*/ 56284 h 792485"/>
                            <a:gd name="connsiteX36" fmla="*/ 844261 w 1026102"/>
                            <a:gd name="connsiteY36" fmla="*/ 43295 h 792485"/>
                            <a:gd name="connsiteX37" fmla="*/ 835602 w 1026102"/>
                            <a:gd name="connsiteY37" fmla="*/ 17318 h 792485"/>
                            <a:gd name="connsiteX38" fmla="*/ 809625 w 1026102"/>
                            <a:gd name="connsiteY38" fmla="*/ 0 h 792485"/>
                            <a:gd name="connsiteX39" fmla="*/ 645102 w 1026102"/>
                            <a:gd name="connsiteY39" fmla="*/ 4329 h 792485"/>
                            <a:gd name="connsiteX40" fmla="*/ 606136 w 1026102"/>
                            <a:gd name="connsiteY40" fmla="*/ 8659 h 792485"/>
                            <a:gd name="connsiteX41" fmla="*/ 580159 w 1026102"/>
                            <a:gd name="connsiteY41" fmla="*/ 17318 h 792485"/>
                            <a:gd name="connsiteX42" fmla="*/ 567170 w 1026102"/>
                            <a:gd name="connsiteY42" fmla="*/ 21647 h 792485"/>
                            <a:gd name="connsiteX43" fmla="*/ 554181 w 1026102"/>
                            <a:gd name="connsiteY43" fmla="*/ 25977 h 792485"/>
                            <a:gd name="connsiteX44" fmla="*/ 541193 w 1026102"/>
                            <a:gd name="connsiteY44" fmla="*/ 34636 h 792485"/>
                            <a:gd name="connsiteX45" fmla="*/ 515215 w 1026102"/>
                            <a:gd name="connsiteY45" fmla="*/ 47625 h 792485"/>
                            <a:gd name="connsiteX46" fmla="*/ 506556 w 1026102"/>
                            <a:gd name="connsiteY46" fmla="*/ 60613 h 792485"/>
                            <a:gd name="connsiteX47" fmla="*/ 497897 w 1026102"/>
                            <a:gd name="connsiteY47" fmla="*/ 77931 h 792485"/>
                            <a:gd name="connsiteX48" fmla="*/ 489238 w 1026102"/>
                            <a:gd name="connsiteY48" fmla="*/ 86591 h 792485"/>
                            <a:gd name="connsiteX49" fmla="*/ 484909 w 1026102"/>
                            <a:gd name="connsiteY49" fmla="*/ 225136 h 792485"/>
                            <a:gd name="connsiteX50" fmla="*/ 476250 w 1026102"/>
                            <a:gd name="connsiteY50" fmla="*/ 238125 h 792485"/>
                            <a:gd name="connsiteX51" fmla="*/ 454602 w 1026102"/>
                            <a:gd name="connsiteY51" fmla="*/ 255443 h 792485"/>
                            <a:gd name="connsiteX52" fmla="*/ 441613 w 1026102"/>
                            <a:gd name="connsiteY52" fmla="*/ 259772 h 792485"/>
                            <a:gd name="connsiteX53" fmla="*/ 402647 w 1026102"/>
                            <a:gd name="connsiteY53" fmla="*/ 290079 h 792485"/>
                            <a:gd name="connsiteX54" fmla="*/ 376670 w 1026102"/>
                            <a:gd name="connsiteY54" fmla="*/ 298738 h 792485"/>
                            <a:gd name="connsiteX55" fmla="*/ 363681 w 1026102"/>
                            <a:gd name="connsiteY55" fmla="*/ 303068 h 792485"/>
                            <a:gd name="connsiteX56" fmla="*/ 342034 w 1026102"/>
                            <a:gd name="connsiteY56" fmla="*/ 307397 h 792485"/>
                            <a:gd name="connsiteX57" fmla="*/ 329045 w 1026102"/>
                            <a:gd name="connsiteY57" fmla="*/ 311727 h 792485"/>
                            <a:gd name="connsiteX58" fmla="*/ 311727 w 1026102"/>
                            <a:gd name="connsiteY58" fmla="*/ 316056 h 792485"/>
                            <a:gd name="connsiteX59" fmla="*/ 298738 w 1026102"/>
                            <a:gd name="connsiteY59" fmla="*/ 320386 h 792485"/>
                            <a:gd name="connsiteX60" fmla="*/ 255443 w 1026102"/>
                            <a:gd name="connsiteY60" fmla="*/ 329045 h 792485"/>
                            <a:gd name="connsiteX61" fmla="*/ 186170 w 1026102"/>
                            <a:gd name="connsiteY61" fmla="*/ 346363 h 792485"/>
                            <a:gd name="connsiteX62" fmla="*/ 121227 w 1026102"/>
                            <a:gd name="connsiteY62" fmla="*/ 355022 h 792485"/>
                            <a:gd name="connsiteX63" fmla="*/ 99579 w 1026102"/>
                            <a:gd name="connsiteY63" fmla="*/ 359352 h 792485"/>
                            <a:gd name="connsiteX64" fmla="*/ 51954 w 1026102"/>
                            <a:gd name="connsiteY64" fmla="*/ 363681 h 792485"/>
                            <a:gd name="connsiteX65" fmla="*/ 12988 w 1026102"/>
                            <a:gd name="connsiteY65" fmla="*/ 372341 h 792485"/>
                            <a:gd name="connsiteX66" fmla="*/ 0 w 1026102"/>
                            <a:gd name="connsiteY66" fmla="*/ 381000 h 792485"/>
                            <a:gd name="connsiteX67" fmla="*/ 4329 w 1026102"/>
                            <a:gd name="connsiteY67" fmla="*/ 419966 h 792485"/>
                            <a:gd name="connsiteX68" fmla="*/ 25977 w 1026102"/>
                            <a:gd name="connsiteY68" fmla="*/ 445943 h 792485"/>
                            <a:gd name="connsiteX69" fmla="*/ 30306 w 1026102"/>
                            <a:gd name="connsiteY69" fmla="*/ 458931 h 792485"/>
                            <a:gd name="connsiteX70" fmla="*/ 47625 w 1026102"/>
                            <a:gd name="connsiteY70" fmla="*/ 480579 h 792485"/>
                            <a:gd name="connsiteX71" fmla="*/ 60613 w 1026102"/>
                            <a:gd name="connsiteY71" fmla="*/ 489238 h 792485"/>
                            <a:gd name="connsiteX72" fmla="*/ 73602 w 1026102"/>
                            <a:gd name="connsiteY72" fmla="*/ 502227 h 792485"/>
                            <a:gd name="connsiteX73" fmla="*/ 121227 w 1026102"/>
                            <a:gd name="connsiteY73" fmla="*/ 510886 h 792485"/>
                            <a:gd name="connsiteX74" fmla="*/ 173181 w 1026102"/>
                            <a:gd name="connsiteY74" fmla="*/ 519545 h 792485"/>
                            <a:gd name="connsiteX75" fmla="*/ 186170 w 1026102"/>
                            <a:gd name="connsiteY75" fmla="*/ 523875 h 792485"/>
                            <a:gd name="connsiteX76" fmla="*/ 199159 w 1026102"/>
                            <a:gd name="connsiteY76" fmla="*/ 536863 h 792485"/>
                            <a:gd name="connsiteX77" fmla="*/ 212147 w 1026102"/>
                            <a:gd name="connsiteY77" fmla="*/ 545522 h 792485"/>
                            <a:gd name="connsiteX78" fmla="*/ 229465 w 1026102"/>
                            <a:gd name="connsiteY78" fmla="*/ 575829 h 792485"/>
                            <a:gd name="connsiteX79" fmla="*/ 255443 w 1026102"/>
                            <a:gd name="connsiteY79" fmla="*/ 584488 h 792485"/>
                            <a:gd name="connsiteX80" fmla="*/ 268431 w 1026102"/>
                            <a:gd name="connsiteY80" fmla="*/ 588818 h 792485"/>
                            <a:gd name="connsiteX81" fmla="*/ 307397 w 1026102"/>
                            <a:gd name="connsiteY81" fmla="*/ 601806 h 792485"/>
                            <a:gd name="connsiteX82" fmla="*/ 320386 w 1026102"/>
                            <a:gd name="connsiteY82" fmla="*/ 606136 h 792485"/>
                            <a:gd name="connsiteX83" fmla="*/ 337704 w 1026102"/>
                            <a:gd name="connsiteY83" fmla="*/ 610466 h 792485"/>
                            <a:gd name="connsiteX84" fmla="*/ 346363 w 1026102"/>
                            <a:gd name="connsiteY84" fmla="*/ 623454 h 792485"/>
                            <a:gd name="connsiteX85" fmla="*/ 359352 w 1026102"/>
                            <a:gd name="connsiteY85" fmla="*/ 636443 h 792485"/>
                            <a:gd name="connsiteX86" fmla="*/ 363681 w 1026102"/>
                            <a:gd name="connsiteY86" fmla="*/ 649431 h 792485"/>
                            <a:gd name="connsiteX87" fmla="*/ 372340 w 1026102"/>
                            <a:gd name="connsiteY87" fmla="*/ 662420 h 792485"/>
                            <a:gd name="connsiteX88" fmla="*/ 376670 w 1026102"/>
                            <a:gd name="connsiteY88" fmla="*/ 705716 h 792485"/>
                            <a:gd name="connsiteX89" fmla="*/ 385329 w 1026102"/>
                            <a:gd name="connsiteY89" fmla="*/ 718704 h 792485"/>
                            <a:gd name="connsiteX90" fmla="*/ 389659 w 1026102"/>
                            <a:gd name="connsiteY90" fmla="*/ 731693 h 792485"/>
                            <a:gd name="connsiteX91" fmla="*/ 411306 w 1026102"/>
                            <a:gd name="connsiteY91" fmla="*/ 753341 h 792485"/>
                            <a:gd name="connsiteX92" fmla="*/ 419965 w 1026102"/>
                            <a:gd name="connsiteY92" fmla="*/ 766329 h 792485"/>
                            <a:gd name="connsiteX93" fmla="*/ 424295 w 1026102"/>
                            <a:gd name="connsiteY93" fmla="*/ 779318 h 792485"/>
                            <a:gd name="connsiteX94" fmla="*/ 437284 w 1026102"/>
                            <a:gd name="connsiteY94" fmla="*/ 787977 h 792485"/>
                            <a:gd name="connsiteX95" fmla="*/ 493568 w 1026102"/>
                            <a:gd name="connsiteY95" fmla="*/ 783647 h 79248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Lst>
                          <a:rect l="l" t="t" r="r" b="b"/>
                          <a:pathLst>
                            <a:path w="1026102" h="792485">
                              <a:moveTo>
                                <a:pt x="493568" y="783647"/>
                              </a:moveTo>
                              <a:cubicBezTo>
                                <a:pt x="494999" y="775061"/>
                                <a:pt x="499694" y="738555"/>
                                <a:pt x="506556" y="731693"/>
                              </a:cubicBezTo>
                              <a:lnTo>
                                <a:pt x="519545" y="718704"/>
                              </a:lnTo>
                              <a:cubicBezTo>
                                <a:pt x="529647" y="720147"/>
                                <a:pt x="540724" y="718470"/>
                                <a:pt x="549852" y="723034"/>
                              </a:cubicBezTo>
                              <a:cubicBezTo>
                                <a:pt x="558979" y="727598"/>
                                <a:pt x="561819" y="741454"/>
                                <a:pt x="571500" y="744681"/>
                              </a:cubicBezTo>
                              <a:lnTo>
                                <a:pt x="584488" y="749011"/>
                              </a:lnTo>
                              <a:cubicBezTo>
                                <a:pt x="598920" y="747568"/>
                                <a:pt x="613651" y="747942"/>
                                <a:pt x="627784" y="744681"/>
                              </a:cubicBezTo>
                              <a:cubicBezTo>
                                <a:pt x="646037" y="740469"/>
                                <a:pt x="636950" y="733018"/>
                                <a:pt x="649431" y="723034"/>
                              </a:cubicBezTo>
                              <a:cubicBezTo>
                                <a:pt x="652995" y="720183"/>
                                <a:pt x="658090" y="720147"/>
                                <a:pt x="662420" y="718704"/>
                              </a:cubicBezTo>
                              <a:cubicBezTo>
                                <a:pt x="693334" y="729009"/>
                                <a:pt x="680802" y="722300"/>
                                <a:pt x="701386" y="736022"/>
                              </a:cubicBezTo>
                              <a:cubicBezTo>
                                <a:pt x="704272" y="740352"/>
                                <a:pt x="706366" y="745332"/>
                                <a:pt x="710045" y="749011"/>
                              </a:cubicBezTo>
                              <a:cubicBezTo>
                                <a:pt x="738909" y="777875"/>
                                <a:pt x="708602" y="736022"/>
                                <a:pt x="731693" y="770659"/>
                              </a:cubicBezTo>
                              <a:cubicBezTo>
                                <a:pt x="738710" y="769657"/>
                                <a:pt x="769114" y="766373"/>
                                <a:pt x="779318" y="762000"/>
                              </a:cubicBezTo>
                              <a:cubicBezTo>
                                <a:pt x="784101" y="759950"/>
                                <a:pt x="787977" y="756227"/>
                                <a:pt x="792306" y="753341"/>
                              </a:cubicBezTo>
                              <a:cubicBezTo>
                                <a:pt x="822436" y="708144"/>
                                <a:pt x="785810" y="767959"/>
                                <a:pt x="805295" y="636443"/>
                              </a:cubicBezTo>
                              <a:cubicBezTo>
                                <a:pt x="806192" y="630386"/>
                                <a:pt x="813451" y="627213"/>
                                <a:pt x="818284" y="623454"/>
                              </a:cubicBezTo>
                              <a:cubicBezTo>
                                <a:pt x="826499" y="617065"/>
                                <a:pt x="844261" y="606136"/>
                                <a:pt x="844261" y="606136"/>
                              </a:cubicBezTo>
                              <a:cubicBezTo>
                                <a:pt x="847147" y="601806"/>
                                <a:pt x="849589" y="597144"/>
                                <a:pt x="852920" y="593147"/>
                              </a:cubicBezTo>
                              <a:cubicBezTo>
                                <a:pt x="856840" y="588443"/>
                                <a:pt x="865194" y="586240"/>
                                <a:pt x="865909" y="580159"/>
                              </a:cubicBezTo>
                              <a:cubicBezTo>
                                <a:pt x="868276" y="560042"/>
                                <a:pt x="863022" y="539750"/>
                                <a:pt x="861579" y="519545"/>
                              </a:cubicBezTo>
                              <a:cubicBezTo>
                                <a:pt x="873112" y="438819"/>
                                <a:pt x="851882" y="516355"/>
                                <a:pt x="1000125" y="484909"/>
                              </a:cubicBezTo>
                              <a:cubicBezTo>
                                <a:pt x="1009054" y="483015"/>
                                <a:pt x="1005898" y="467590"/>
                                <a:pt x="1008784" y="458931"/>
                              </a:cubicBezTo>
                              <a:cubicBezTo>
                                <a:pt x="1008785" y="458927"/>
                                <a:pt x="1017441" y="432957"/>
                                <a:pt x="1017443" y="432954"/>
                              </a:cubicBezTo>
                              <a:lnTo>
                                <a:pt x="1026102" y="419966"/>
                              </a:lnTo>
                              <a:cubicBezTo>
                                <a:pt x="1018232" y="317671"/>
                                <a:pt x="1033079" y="390626"/>
                                <a:pt x="1013113" y="350693"/>
                              </a:cubicBezTo>
                              <a:cubicBezTo>
                                <a:pt x="1011072" y="346611"/>
                                <a:pt x="1011635" y="341268"/>
                                <a:pt x="1008784" y="337704"/>
                              </a:cubicBezTo>
                              <a:cubicBezTo>
                                <a:pt x="1005533" y="333641"/>
                                <a:pt x="999793" y="332376"/>
                                <a:pt x="995795" y="329045"/>
                              </a:cubicBezTo>
                              <a:cubicBezTo>
                                <a:pt x="991091" y="325125"/>
                                <a:pt x="987136" y="320386"/>
                                <a:pt x="982806" y="316056"/>
                              </a:cubicBezTo>
                              <a:cubicBezTo>
                                <a:pt x="975388" y="293801"/>
                                <a:pt x="983920" y="310537"/>
                                <a:pt x="965488" y="294409"/>
                              </a:cubicBezTo>
                              <a:cubicBezTo>
                                <a:pt x="957808" y="287689"/>
                                <a:pt x="943840" y="272761"/>
                                <a:pt x="943840" y="272761"/>
                              </a:cubicBezTo>
                              <a:cubicBezTo>
                                <a:pt x="945283" y="258329"/>
                                <a:pt x="945964" y="243801"/>
                                <a:pt x="948170" y="229466"/>
                              </a:cubicBezTo>
                              <a:cubicBezTo>
                                <a:pt x="954610" y="187611"/>
                                <a:pt x="975390" y="260411"/>
                                <a:pt x="948170" y="151534"/>
                              </a:cubicBezTo>
                              <a:cubicBezTo>
                                <a:pt x="947063" y="147106"/>
                                <a:pt x="939511" y="148647"/>
                                <a:pt x="935181" y="147204"/>
                              </a:cubicBezTo>
                              <a:cubicBezTo>
                                <a:pt x="927965" y="139988"/>
                                <a:pt x="922025" y="131216"/>
                                <a:pt x="913534" y="125556"/>
                              </a:cubicBezTo>
                              <a:cubicBezTo>
                                <a:pt x="898425" y="115483"/>
                                <a:pt x="885524" y="109336"/>
                                <a:pt x="874568" y="95250"/>
                              </a:cubicBezTo>
                              <a:cubicBezTo>
                                <a:pt x="836348" y="46108"/>
                                <a:pt x="868597" y="87637"/>
                                <a:pt x="852920" y="56284"/>
                              </a:cubicBezTo>
                              <a:cubicBezTo>
                                <a:pt x="850593" y="51630"/>
                                <a:pt x="846374" y="48050"/>
                                <a:pt x="844261" y="43295"/>
                              </a:cubicBezTo>
                              <a:cubicBezTo>
                                <a:pt x="840554" y="34954"/>
                                <a:pt x="843196" y="22381"/>
                                <a:pt x="835602" y="17318"/>
                              </a:cubicBezTo>
                              <a:lnTo>
                                <a:pt x="809625" y="0"/>
                              </a:lnTo>
                              <a:lnTo>
                                <a:pt x="645102" y="4329"/>
                              </a:lnTo>
                              <a:cubicBezTo>
                                <a:pt x="632045" y="4885"/>
                                <a:pt x="618951" y="6096"/>
                                <a:pt x="606136" y="8659"/>
                              </a:cubicBezTo>
                              <a:cubicBezTo>
                                <a:pt x="597186" y="10449"/>
                                <a:pt x="588818" y="14432"/>
                                <a:pt x="580159" y="17318"/>
                              </a:cubicBezTo>
                              <a:lnTo>
                                <a:pt x="567170" y="21647"/>
                              </a:lnTo>
                              <a:cubicBezTo>
                                <a:pt x="562840" y="23090"/>
                                <a:pt x="557978" y="23445"/>
                                <a:pt x="554181" y="25977"/>
                              </a:cubicBezTo>
                              <a:cubicBezTo>
                                <a:pt x="549852" y="28863"/>
                                <a:pt x="545847" y="32309"/>
                                <a:pt x="541193" y="34636"/>
                              </a:cubicBezTo>
                              <a:cubicBezTo>
                                <a:pt x="505338" y="52564"/>
                                <a:pt x="552444" y="22807"/>
                                <a:pt x="515215" y="47625"/>
                              </a:cubicBezTo>
                              <a:cubicBezTo>
                                <a:pt x="512329" y="51954"/>
                                <a:pt x="509138" y="56095"/>
                                <a:pt x="506556" y="60613"/>
                              </a:cubicBezTo>
                              <a:cubicBezTo>
                                <a:pt x="503354" y="66217"/>
                                <a:pt x="501477" y="72561"/>
                                <a:pt x="497897" y="77931"/>
                              </a:cubicBezTo>
                              <a:cubicBezTo>
                                <a:pt x="495633" y="81328"/>
                                <a:pt x="492124" y="83704"/>
                                <a:pt x="489238" y="86591"/>
                              </a:cubicBezTo>
                              <a:cubicBezTo>
                                <a:pt x="487795" y="132773"/>
                                <a:pt x="488855" y="179101"/>
                                <a:pt x="484909" y="225136"/>
                              </a:cubicBezTo>
                              <a:cubicBezTo>
                                <a:pt x="484465" y="230321"/>
                                <a:pt x="479929" y="234446"/>
                                <a:pt x="476250" y="238125"/>
                              </a:cubicBezTo>
                              <a:cubicBezTo>
                                <a:pt x="469716" y="244659"/>
                                <a:pt x="462438" y="250546"/>
                                <a:pt x="454602" y="255443"/>
                              </a:cubicBezTo>
                              <a:cubicBezTo>
                                <a:pt x="450732" y="257862"/>
                                <a:pt x="445943" y="258329"/>
                                <a:pt x="441613" y="259772"/>
                              </a:cubicBezTo>
                              <a:cubicBezTo>
                                <a:pt x="439321" y="261682"/>
                                <a:pt x="412235" y="285818"/>
                                <a:pt x="402647" y="290079"/>
                              </a:cubicBezTo>
                              <a:cubicBezTo>
                                <a:pt x="394306" y="293786"/>
                                <a:pt x="385329" y="295852"/>
                                <a:pt x="376670" y="298738"/>
                              </a:cubicBezTo>
                              <a:cubicBezTo>
                                <a:pt x="372340" y="300181"/>
                                <a:pt x="368156" y="302173"/>
                                <a:pt x="363681" y="303068"/>
                              </a:cubicBezTo>
                              <a:cubicBezTo>
                                <a:pt x="356465" y="304511"/>
                                <a:pt x="349173" y="305612"/>
                                <a:pt x="342034" y="307397"/>
                              </a:cubicBezTo>
                              <a:cubicBezTo>
                                <a:pt x="337606" y="308504"/>
                                <a:pt x="333433" y="310473"/>
                                <a:pt x="329045" y="311727"/>
                              </a:cubicBezTo>
                              <a:cubicBezTo>
                                <a:pt x="323324" y="313362"/>
                                <a:pt x="317448" y="314421"/>
                                <a:pt x="311727" y="316056"/>
                              </a:cubicBezTo>
                              <a:cubicBezTo>
                                <a:pt x="307339" y="317310"/>
                                <a:pt x="303185" y="319360"/>
                                <a:pt x="298738" y="320386"/>
                              </a:cubicBezTo>
                              <a:cubicBezTo>
                                <a:pt x="284397" y="323695"/>
                                <a:pt x="269405" y="324391"/>
                                <a:pt x="255443" y="329045"/>
                              </a:cubicBezTo>
                              <a:cubicBezTo>
                                <a:pt x="226304" y="338758"/>
                                <a:pt x="220999" y="341719"/>
                                <a:pt x="186170" y="346363"/>
                              </a:cubicBezTo>
                              <a:lnTo>
                                <a:pt x="121227" y="355022"/>
                              </a:lnTo>
                              <a:cubicBezTo>
                                <a:pt x="113949" y="356114"/>
                                <a:pt x="106881" y="358439"/>
                                <a:pt x="99579" y="359352"/>
                              </a:cubicBezTo>
                              <a:cubicBezTo>
                                <a:pt x="83762" y="361329"/>
                                <a:pt x="67785" y="361819"/>
                                <a:pt x="51954" y="363681"/>
                              </a:cubicBezTo>
                              <a:cubicBezTo>
                                <a:pt x="43255" y="364704"/>
                                <a:pt x="22982" y="367344"/>
                                <a:pt x="12988" y="372341"/>
                              </a:cubicBezTo>
                              <a:cubicBezTo>
                                <a:pt x="8334" y="374668"/>
                                <a:pt x="4329" y="378114"/>
                                <a:pt x="0" y="381000"/>
                              </a:cubicBezTo>
                              <a:cubicBezTo>
                                <a:pt x="1443" y="393989"/>
                                <a:pt x="1160" y="407288"/>
                                <a:pt x="4329" y="419966"/>
                              </a:cubicBezTo>
                              <a:cubicBezTo>
                                <a:pt x="6338" y="428002"/>
                                <a:pt x="21131" y="441097"/>
                                <a:pt x="25977" y="445943"/>
                              </a:cubicBezTo>
                              <a:cubicBezTo>
                                <a:pt x="27420" y="450272"/>
                                <a:pt x="28265" y="454849"/>
                                <a:pt x="30306" y="458931"/>
                              </a:cubicBezTo>
                              <a:cubicBezTo>
                                <a:pt x="34058" y="466435"/>
                                <a:pt x="40911" y="475208"/>
                                <a:pt x="47625" y="480579"/>
                              </a:cubicBezTo>
                              <a:cubicBezTo>
                                <a:pt x="51688" y="483829"/>
                                <a:pt x="56616" y="485907"/>
                                <a:pt x="60613" y="489238"/>
                              </a:cubicBezTo>
                              <a:cubicBezTo>
                                <a:pt x="65317" y="493158"/>
                                <a:pt x="68286" y="499189"/>
                                <a:pt x="73602" y="502227"/>
                              </a:cubicBezTo>
                              <a:cubicBezTo>
                                <a:pt x="80429" y="506128"/>
                                <a:pt x="120001" y="510692"/>
                                <a:pt x="121227" y="510886"/>
                              </a:cubicBezTo>
                              <a:lnTo>
                                <a:pt x="173181" y="519545"/>
                              </a:lnTo>
                              <a:cubicBezTo>
                                <a:pt x="177511" y="520988"/>
                                <a:pt x="182373" y="521343"/>
                                <a:pt x="186170" y="523875"/>
                              </a:cubicBezTo>
                              <a:cubicBezTo>
                                <a:pt x="191265" y="527271"/>
                                <a:pt x="194455" y="532943"/>
                                <a:pt x="199159" y="536863"/>
                              </a:cubicBezTo>
                              <a:cubicBezTo>
                                <a:pt x="203156" y="540194"/>
                                <a:pt x="207818" y="542636"/>
                                <a:pt x="212147" y="545522"/>
                              </a:cubicBezTo>
                              <a:cubicBezTo>
                                <a:pt x="215917" y="556830"/>
                                <a:pt x="218233" y="568341"/>
                                <a:pt x="229465" y="575829"/>
                              </a:cubicBezTo>
                              <a:cubicBezTo>
                                <a:pt x="237060" y="580892"/>
                                <a:pt x="246784" y="581601"/>
                                <a:pt x="255443" y="584488"/>
                              </a:cubicBezTo>
                              <a:lnTo>
                                <a:pt x="268431" y="588818"/>
                              </a:lnTo>
                              <a:lnTo>
                                <a:pt x="307397" y="601806"/>
                              </a:lnTo>
                              <a:cubicBezTo>
                                <a:pt x="311727" y="603249"/>
                                <a:pt x="315958" y="605029"/>
                                <a:pt x="320386" y="606136"/>
                              </a:cubicBezTo>
                              <a:lnTo>
                                <a:pt x="337704" y="610466"/>
                              </a:lnTo>
                              <a:cubicBezTo>
                                <a:pt x="340590" y="614795"/>
                                <a:pt x="343032" y="619457"/>
                                <a:pt x="346363" y="623454"/>
                              </a:cubicBezTo>
                              <a:cubicBezTo>
                                <a:pt x="350283" y="628158"/>
                                <a:pt x="355956" y="631348"/>
                                <a:pt x="359352" y="636443"/>
                              </a:cubicBezTo>
                              <a:cubicBezTo>
                                <a:pt x="361883" y="640240"/>
                                <a:pt x="361640" y="645349"/>
                                <a:pt x="363681" y="649431"/>
                              </a:cubicBezTo>
                              <a:cubicBezTo>
                                <a:pt x="366008" y="654085"/>
                                <a:pt x="369454" y="658090"/>
                                <a:pt x="372340" y="662420"/>
                              </a:cubicBezTo>
                              <a:cubicBezTo>
                                <a:pt x="373783" y="676852"/>
                                <a:pt x="373409" y="691583"/>
                                <a:pt x="376670" y="705716"/>
                              </a:cubicBezTo>
                              <a:cubicBezTo>
                                <a:pt x="377840" y="710786"/>
                                <a:pt x="383002" y="714050"/>
                                <a:pt x="385329" y="718704"/>
                              </a:cubicBezTo>
                              <a:cubicBezTo>
                                <a:pt x="387370" y="722786"/>
                                <a:pt x="386921" y="728042"/>
                                <a:pt x="389659" y="731693"/>
                              </a:cubicBezTo>
                              <a:cubicBezTo>
                                <a:pt x="395782" y="739857"/>
                                <a:pt x="405645" y="744850"/>
                                <a:pt x="411306" y="753341"/>
                              </a:cubicBezTo>
                              <a:cubicBezTo>
                                <a:pt x="414192" y="757670"/>
                                <a:pt x="417638" y="761675"/>
                                <a:pt x="419965" y="766329"/>
                              </a:cubicBezTo>
                              <a:cubicBezTo>
                                <a:pt x="422006" y="770411"/>
                                <a:pt x="421444" y="775754"/>
                                <a:pt x="424295" y="779318"/>
                              </a:cubicBezTo>
                              <a:cubicBezTo>
                                <a:pt x="427546" y="783381"/>
                                <a:pt x="432766" y="785395"/>
                                <a:pt x="437284" y="787977"/>
                              </a:cubicBezTo>
                              <a:cubicBezTo>
                                <a:pt x="445690" y="792780"/>
                                <a:pt x="454602" y="796636"/>
                                <a:pt x="493568" y="783647"/>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a:endParaRPr lang="sk-SK"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171" name="tvar 30"/>
                        <xdr:cNvSpPr/>
                      </xdr:nvSpPr>
                      <xdr:spPr>
                        <a:xfrm>
                          <a:off x="4136598" y="19372456"/>
                          <a:ext cx="435990" cy="764360"/>
                        </a:xfrm>
                        <a:custGeom>
                          <a:avLst/>
                          <a:gdLst>
                            <a:gd name="connsiteX0" fmla="*/ 207818 w 523875"/>
                            <a:gd name="connsiteY0" fmla="*/ 909204 h 995892"/>
                            <a:gd name="connsiteX1" fmla="*/ 259772 w 523875"/>
                            <a:gd name="connsiteY1" fmla="*/ 913534 h 995892"/>
                            <a:gd name="connsiteX2" fmla="*/ 264102 w 523875"/>
                            <a:gd name="connsiteY2" fmla="*/ 926522 h 995892"/>
                            <a:gd name="connsiteX3" fmla="*/ 277091 w 523875"/>
                            <a:gd name="connsiteY3" fmla="*/ 935181 h 995892"/>
                            <a:gd name="connsiteX4" fmla="*/ 324716 w 523875"/>
                            <a:gd name="connsiteY4" fmla="*/ 948170 h 995892"/>
                            <a:gd name="connsiteX5" fmla="*/ 337704 w 523875"/>
                            <a:gd name="connsiteY5" fmla="*/ 961159 h 995892"/>
                            <a:gd name="connsiteX6" fmla="*/ 355022 w 523875"/>
                            <a:gd name="connsiteY6" fmla="*/ 991466 h 995892"/>
                            <a:gd name="connsiteX7" fmla="*/ 368011 w 523875"/>
                            <a:gd name="connsiteY7" fmla="*/ 995795 h 995892"/>
                            <a:gd name="connsiteX8" fmla="*/ 445943 w 523875"/>
                            <a:gd name="connsiteY8" fmla="*/ 982806 h 995892"/>
                            <a:gd name="connsiteX9" fmla="*/ 458932 w 523875"/>
                            <a:gd name="connsiteY9" fmla="*/ 969818 h 995892"/>
                            <a:gd name="connsiteX10" fmla="*/ 454602 w 523875"/>
                            <a:gd name="connsiteY10" fmla="*/ 956829 h 995892"/>
                            <a:gd name="connsiteX11" fmla="*/ 441613 w 523875"/>
                            <a:gd name="connsiteY11" fmla="*/ 952500 h 995892"/>
                            <a:gd name="connsiteX12" fmla="*/ 424295 w 523875"/>
                            <a:gd name="connsiteY12" fmla="*/ 939511 h 995892"/>
                            <a:gd name="connsiteX13" fmla="*/ 415636 w 523875"/>
                            <a:gd name="connsiteY13" fmla="*/ 922193 h 995892"/>
                            <a:gd name="connsiteX14" fmla="*/ 467591 w 523875"/>
                            <a:gd name="connsiteY14" fmla="*/ 896216 h 995892"/>
                            <a:gd name="connsiteX15" fmla="*/ 480579 w 523875"/>
                            <a:gd name="connsiteY15" fmla="*/ 891886 h 995892"/>
                            <a:gd name="connsiteX16" fmla="*/ 506557 w 523875"/>
                            <a:gd name="connsiteY16" fmla="*/ 874568 h 995892"/>
                            <a:gd name="connsiteX17" fmla="*/ 515216 w 523875"/>
                            <a:gd name="connsiteY17" fmla="*/ 861579 h 995892"/>
                            <a:gd name="connsiteX18" fmla="*/ 523875 w 523875"/>
                            <a:gd name="connsiteY18" fmla="*/ 826943 h 995892"/>
                            <a:gd name="connsiteX19" fmla="*/ 519545 w 523875"/>
                            <a:gd name="connsiteY19" fmla="*/ 800966 h 995892"/>
                            <a:gd name="connsiteX20" fmla="*/ 506557 w 523875"/>
                            <a:gd name="connsiteY20" fmla="*/ 796636 h 995892"/>
                            <a:gd name="connsiteX21" fmla="*/ 489238 w 523875"/>
                            <a:gd name="connsiteY21" fmla="*/ 774988 h 995892"/>
                            <a:gd name="connsiteX22" fmla="*/ 476250 w 523875"/>
                            <a:gd name="connsiteY22" fmla="*/ 766329 h 995892"/>
                            <a:gd name="connsiteX23" fmla="*/ 467591 w 523875"/>
                            <a:gd name="connsiteY23" fmla="*/ 753341 h 995892"/>
                            <a:gd name="connsiteX24" fmla="*/ 463261 w 523875"/>
                            <a:gd name="connsiteY24" fmla="*/ 740352 h 995892"/>
                            <a:gd name="connsiteX25" fmla="*/ 450272 w 523875"/>
                            <a:gd name="connsiteY25" fmla="*/ 727363 h 995892"/>
                            <a:gd name="connsiteX26" fmla="*/ 441613 w 523875"/>
                            <a:gd name="connsiteY26" fmla="*/ 714375 h 995892"/>
                            <a:gd name="connsiteX27" fmla="*/ 437284 w 523875"/>
                            <a:gd name="connsiteY27" fmla="*/ 645102 h 995892"/>
                            <a:gd name="connsiteX28" fmla="*/ 445943 w 523875"/>
                            <a:gd name="connsiteY28" fmla="*/ 632113 h 995892"/>
                            <a:gd name="connsiteX29" fmla="*/ 471920 w 523875"/>
                            <a:gd name="connsiteY29" fmla="*/ 614795 h 995892"/>
                            <a:gd name="connsiteX30" fmla="*/ 484909 w 523875"/>
                            <a:gd name="connsiteY30" fmla="*/ 606136 h 995892"/>
                            <a:gd name="connsiteX31" fmla="*/ 497897 w 523875"/>
                            <a:gd name="connsiteY31" fmla="*/ 593147 h 995892"/>
                            <a:gd name="connsiteX32" fmla="*/ 502227 w 523875"/>
                            <a:gd name="connsiteY32" fmla="*/ 580159 h 995892"/>
                            <a:gd name="connsiteX33" fmla="*/ 493568 w 523875"/>
                            <a:gd name="connsiteY33" fmla="*/ 541193 h 995892"/>
                            <a:gd name="connsiteX34" fmla="*/ 450272 w 523875"/>
                            <a:gd name="connsiteY34" fmla="*/ 506556 h 995892"/>
                            <a:gd name="connsiteX35" fmla="*/ 437284 w 523875"/>
                            <a:gd name="connsiteY35" fmla="*/ 497897 h 995892"/>
                            <a:gd name="connsiteX36" fmla="*/ 428625 w 523875"/>
                            <a:gd name="connsiteY36" fmla="*/ 467591 h 995892"/>
                            <a:gd name="connsiteX37" fmla="*/ 432954 w 523875"/>
                            <a:gd name="connsiteY37" fmla="*/ 437284 h 995892"/>
                            <a:gd name="connsiteX38" fmla="*/ 441613 w 523875"/>
                            <a:gd name="connsiteY38" fmla="*/ 424295 h 995892"/>
                            <a:gd name="connsiteX39" fmla="*/ 467591 w 523875"/>
                            <a:gd name="connsiteY39" fmla="*/ 406977 h 995892"/>
                            <a:gd name="connsiteX40" fmla="*/ 480579 w 523875"/>
                            <a:gd name="connsiteY40" fmla="*/ 381000 h 995892"/>
                            <a:gd name="connsiteX41" fmla="*/ 489238 w 523875"/>
                            <a:gd name="connsiteY41" fmla="*/ 368011 h 995892"/>
                            <a:gd name="connsiteX42" fmla="*/ 476250 w 523875"/>
                            <a:gd name="connsiteY42" fmla="*/ 329045 h 995892"/>
                            <a:gd name="connsiteX43" fmla="*/ 471920 w 523875"/>
                            <a:gd name="connsiteY43" fmla="*/ 316056 h 995892"/>
                            <a:gd name="connsiteX44" fmla="*/ 458932 w 523875"/>
                            <a:gd name="connsiteY44" fmla="*/ 307397 h 995892"/>
                            <a:gd name="connsiteX45" fmla="*/ 454602 w 523875"/>
                            <a:gd name="connsiteY45" fmla="*/ 294409 h 995892"/>
                            <a:gd name="connsiteX46" fmla="*/ 441613 w 523875"/>
                            <a:gd name="connsiteY46" fmla="*/ 285750 h 995892"/>
                            <a:gd name="connsiteX47" fmla="*/ 458932 w 523875"/>
                            <a:gd name="connsiteY47" fmla="*/ 268431 h 995892"/>
                            <a:gd name="connsiteX48" fmla="*/ 471920 w 523875"/>
                            <a:gd name="connsiteY48" fmla="*/ 259772 h 995892"/>
                            <a:gd name="connsiteX49" fmla="*/ 480579 w 523875"/>
                            <a:gd name="connsiteY49" fmla="*/ 242454 h 995892"/>
                            <a:gd name="connsiteX50" fmla="*/ 489238 w 523875"/>
                            <a:gd name="connsiteY50" fmla="*/ 181841 h 995892"/>
                            <a:gd name="connsiteX51" fmla="*/ 484909 w 523875"/>
                            <a:gd name="connsiteY51" fmla="*/ 134216 h 995892"/>
                            <a:gd name="connsiteX52" fmla="*/ 445943 w 523875"/>
                            <a:gd name="connsiteY52" fmla="*/ 99579 h 995892"/>
                            <a:gd name="connsiteX53" fmla="*/ 419966 w 523875"/>
                            <a:gd name="connsiteY53" fmla="*/ 82261 h 995892"/>
                            <a:gd name="connsiteX54" fmla="*/ 376670 w 523875"/>
                            <a:gd name="connsiteY54" fmla="*/ 64943 h 995892"/>
                            <a:gd name="connsiteX55" fmla="*/ 363682 w 523875"/>
                            <a:gd name="connsiteY55" fmla="*/ 60613 h 995892"/>
                            <a:gd name="connsiteX56" fmla="*/ 350693 w 523875"/>
                            <a:gd name="connsiteY56" fmla="*/ 56284 h 995892"/>
                            <a:gd name="connsiteX57" fmla="*/ 337704 w 523875"/>
                            <a:gd name="connsiteY57" fmla="*/ 43295 h 995892"/>
                            <a:gd name="connsiteX58" fmla="*/ 329045 w 523875"/>
                            <a:gd name="connsiteY58" fmla="*/ 30306 h 995892"/>
                            <a:gd name="connsiteX59" fmla="*/ 316057 w 523875"/>
                            <a:gd name="connsiteY59" fmla="*/ 21647 h 995892"/>
                            <a:gd name="connsiteX60" fmla="*/ 294409 w 523875"/>
                            <a:gd name="connsiteY60" fmla="*/ 4329 h 995892"/>
                            <a:gd name="connsiteX61" fmla="*/ 277091 w 523875"/>
                            <a:gd name="connsiteY61" fmla="*/ 0 h 995892"/>
                            <a:gd name="connsiteX62" fmla="*/ 246784 w 523875"/>
                            <a:gd name="connsiteY62" fmla="*/ 4329 h 995892"/>
                            <a:gd name="connsiteX63" fmla="*/ 225136 w 523875"/>
                            <a:gd name="connsiteY63" fmla="*/ 25977 h 995892"/>
                            <a:gd name="connsiteX64" fmla="*/ 203488 w 523875"/>
                            <a:gd name="connsiteY64" fmla="*/ 51954 h 995892"/>
                            <a:gd name="connsiteX65" fmla="*/ 190500 w 523875"/>
                            <a:gd name="connsiteY65" fmla="*/ 77931 h 995892"/>
                            <a:gd name="connsiteX66" fmla="*/ 173182 w 523875"/>
                            <a:gd name="connsiteY66" fmla="*/ 108238 h 995892"/>
                            <a:gd name="connsiteX67" fmla="*/ 160193 w 523875"/>
                            <a:gd name="connsiteY67" fmla="*/ 138545 h 995892"/>
                            <a:gd name="connsiteX68" fmla="*/ 142875 w 523875"/>
                            <a:gd name="connsiteY68" fmla="*/ 164522 h 995892"/>
                            <a:gd name="connsiteX69" fmla="*/ 108238 w 523875"/>
                            <a:gd name="connsiteY69" fmla="*/ 203488 h 995892"/>
                            <a:gd name="connsiteX70" fmla="*/ 95250 w 523875"/>
                            <a:gd name="connsiteY70" fmla="*/ 212147 h 995892"/>
                            <a:gd name="connsiteX71" fmla="*/ 82261 w 523875"/>
                            <a:gd name="connsiteY71" fmla="*/ 216477 h 995892"/>
                            <a:gd name="connsiteX72" fmla="*/ 69272 w 523875"/>
                            <a:gd name="connsiteY72" fmla="*/ 229466 h 995892"/>
                            <a:gd name="connsiteX73" fmla="*/ 60613 w 523875"/>
                            <a:gd name="connsiteY73" fmla="*/ 242454 h 995892"/>
                            <a:gd name="connsiteX74" fmla="*/ 47625 w 523875"/>
                            <a:gd name="connsiteY74" fmla="*/ 251113 h 995892"/>
                            <a:gd name="connsiteX75" fmla="*/ 21647 w 523875"/>
                            <a:gd name="connsiteY75" fmla="*/ 281420 h 995892"/>
                            <a:gd name="connsiteX76" fmla="*/ 4329 w 523875"/>
                            <a:gd name="connsiteY76" fmla="*/ 307397 h 995892"/>
                            <a:gd name="connsiteX77" fmla="*/ 0 w 523875"/>
                            <a:gd name="connsiteY77" fmla="*/ 320386 h 995892"/>
                            <a:gd name="connsiteX78" fmla="*/ 8659 w 523875"/>
                            <a:gd name="connsiteY78" fmla="*/ 381000 h 995892"/>
                            <a:gd name="connsiteX79" fmla="*/ 12988 w 523875"/>
                            <a:gd name="connsiteY79" fmla="*/ 393988 h 995892"/>
                            <a:gd name="connsiteX80" fmla="*/ 12988 w 523875"/>
                            <a:gd name="connsiteY80" fmla="*/ 489238 h 995892"/>
                            <a:gd name="connsiteX81" fmla="*/ 21647 w 523875"/>
                            <a:gd name="connsiteY81" fmla="*/ 506556 h 995892"/>
                            <a:gd name="connsiteX82" fmla="*/ 34636 w 523875"/>
                            <a:gd name="connsiteY82" fmla="*/ 532534 h 995892"/>
                            <a:gd name="connsiteX83" fmla="*/ 43295 w 523875"/>
                            <a:gd name="connsiteY83" fmla="*/ 567170 h 995892"/>
                            <a:gd name="connsiteX84" fmla="*/ 77932 w 523875"/>
                            <a:gd name="connsiteY84" fmla="*/ 601806 h 995892"/>
                            <a:gd name="connsiteX85" fmla="*/ 90920 w 523875"/>
                            <a:gd name="connsiteY85" fmla="*/ 614795 h 995892"/>
                            <a:gd name="connsiteX86" fmla="*/ 112568 w 523875"/>
                            <a:gd name="connsiteY86" fmla="*/ 645102 h 995892"/>
                            <a:gd name="connsiteX87" fmla="*/ 129886 w 523875"/>
                            <a:gd name="connsiteY87" fmla="*/ 675409 h 995892"/>
                            <a:gd name="connsiteX88" fmla="*/ 138545 w 523875"/>
                            <a:gd name="connsiteY88" fmla="*/ 697056 h 995892"/>
                            <a:gd name="connsiteX89" fmla="*/ 147204 w 523875"/>
                            <a:gd name="connsiteY89" fmla="*/ 710045 h 995892"/>
                            <a:gd name="connsiteX90" fmla="*/ 168852 w 523875"/>
                            <a:gd name="connsiteY90" fmla="*/ 744681 h 995892"/>
                            <a:gd name="connsiteX91" fmla="*/ 181841 w 523875"/>
                            <a:gd name="connsiteY91" fmla="*/ 787977 h 995892"/>
                            <a:gd name="connsiteX92" fmla="*/ 186170 w 523875"/>
                            <a:gd name="connsiteY92" fmla="*/ 800966 h 995892"/>
                            <a:gd name="connsiteX93" fmla="*/ 194829 w 523875"/>
                            <a:gd name="connsiteY93" fmla="*/ 813954 h 995892"/>
                            <a:gd name="connsiteX94" fmla="*/ 203488 w 523875"/>
                            <a:gd name="connsiteY94" fmla="*/ 896216 h 995892"/>
                            <a:gd name="connsiteX95" fmla="*/ 207818 w 523875"/>
                            <a:gd name="connsiteY95" fmla="*/ 909204 h 995892"/>
                            <a:gd name="connsiteX96" fmla="*/ 207818 w 523875"/>
                            <a:gd name="connsiteY96" fmla="*/ 909204 h 9958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Lst>
                          <a:rect l="l" t="t" r="r" b="b"/>
                          <a:pathLst>
                            <a:path w="523875" h="995892">
                              <a:moveTo>
                                <a:pt x="207818" y="909204"/>
                              </a:moveTo>
                              <a:cubicBezTo>
                                <a:pt x="216477" y="909926"/>
                                <a:pt x="243162" y="908423"/>
                                <a:pt x="259772" y="913534"/>
                              </a:cubicBezTo>
                              <a:cubicBezTo>
                                <a:pt x="264134" y="914876"/>
                                <a:pt x="261251" y="922959"/>
                                <a:pt x="264102" y="926522"/>
                              </a:cubicBezTo>
                              <a:cubicBezTo>
                                <a:pt x="267353" y="930585"/>
                                <a:pt x="272260" y="933248"/>
                                <a:pt x="277091" y="935181"/>
                              </a:cubicBezTo>
                              <a:cubicBezTo>
                                <a:pt x="285685" y="938619"/>
                                <a:pt x="312742" y="945177"/>
                                <a:pt x="324716" y="948170"/>
                              </a:cubicBezTo>
                              <a:cubicBezTo>
                                <a:pt x="329045" y="952500"/>
                                <a:pt x="334145" y="956177"/>
                                <a:pt x="337704" y="961159"/>
                              </a:cubicBezTo>
                              <a:cubicBezTo>
                                <a:pt x="341964" y="967123"/>
                                <a:pt x="348206" y="986013"/>
                                <a:pt x="355022" y="991466"/>
                              </a:cubicBezTo>
                              <a:cubicBezTo>
                                <a:pt x="358586" y="994317"/>
                                <a:pt x="363681" y="994352"/>
                                <a:pt x="368011" y="995795"/>
                              </a:cubicBezTo>
                              <a:cubicBezTo>
                                <a:pt x="410023" y="992995"/>
                                <a:pt x="421648" y="1003052"/>
                                <a:pt x="445943" y="982806"/>
                              </a:cubicBezTo>
                              <a:cubicBezTo>
                                <a:pt x="450647" y="978886"/>
                                <a:pt x="454602" y="974147"/>
                                <a:pt x="458932" y="969818"/>
                              </a:cubicBezTo>
                              <a:cubicBezTo>
                                <a:pt x="457489" y="965488"/>
                                <a:pt x="457829" y="960056"/>
                                <a:pt x="454602" y="956829"/>
                              </a:cubicBezTo>
                              <a:cubicBezTo>
                                <a:pt x="451375" y="953602"/>
                                <a:pt x="445576" y="954764"/>
                                <a:pt x="441613" y="952500"/>
                              </a:cubicBezTo>
                              <a:cubicBezTo>
                                <a:pt x="435348" y="948920"/>
                                <a:pt x="430068" y="943841"/>
                                <a:pt x="424295" y="939511"/>
                              </a:cubicBezTo>
                              <a:cubicBezTo>
                                <a:pt x="421409" y="933738"/>
                                <a:pt x="412750" y="927966"/>
                                <a:pt x="415636" y="922193"/>
                              </a:cubicBezTo>
                              <a:cubicBezTo>
                                <a:pt x="422351" y="908764"/>
                                <a:pt x="455296" y="900314"/>
                                <a:pt x="467591" y="896216"/>
                              </a:cubicBezTo>
                              <a:cubicBezTo>
                                <a:pt x="471920" y="894773"/>
                                <a:pt x="476782" y="894417"/>
                                <a:pt x="480579" y="891886"/>
                              </a:cubicBezTo>
                              <a:lnTo>
                                <a:pt x="506557" y="874568"/>
                              </a:lnTo>
                              <a:cubicBezTo>
                                <a:pt x="509443" y="870238"/>
                                <a:pt x="513438" y="866469"/>
                                <a:pt x="515216" y="861579"/>
                              </a:cubicBezTo>
                              <a:cubicBezTo>
                                <a:pt x="519283" y="850395"/>
                                <a:pt x="523875" y="826943"/>
                                <a:pt x="523875" y="826943"/>
                              </a:cubicBezTo>
                              <a:cubicBezTo>
                                <a:pt x="522432" y="818284"/>
                                <a:pt x="523900" y="808588"/>
                                <a:pt x="519545" y="800966"/>
                              </a:cubicBezTo>
                              <a:cubicBezTo>
                                <a:pt x="517281" y="797004"/>
                                <a:pt x="510470" y="798984"/>
                                <a:pt x="506557" y="796636"/>
                              </a:cubicBezTo>
                              <a:cubicBezTo>
                                <a:pt x="495841" y="790206"/>
                                <a:pt x="498091" y="783842"/>
                                <a:pt x="489238" y="774988"/>
                              </a:cubicBezTo>
                              <a:cubicBezTo>
                                <a:pt x="485559" y="771309"/>
                                <a:pt x="480579" y="769215"/>
                                <a:pt x="476250" y="766329"/>
                              </a:cubicBezTo>
                              <a:cubicBezTo>
                                <a:pt x="473364" y="762000"/>
                                <a:pt x="469918" y="757995"/>
                                <a:pt x="467591" y="753341"/>
                              </a:cubicBezTo>
                              <a:cubicBezTo>
                                <a:pt x="465550" y="749259"/>
                                <a:pt x="465793" y="744149"/>
                                <a:pt x="463261" y="740352"/>
                              </a:cubicBezTo>
                              <a:cubicBezTo>
                                <a:pt x="459864" y="735257"/>
                                <a:pt x="454192" y="732067"/>
                                <a:pt x="450272" y="727363"/>
                              </a:cubicBezTo>
                              <a:cubicBezTo>
                                <a:pt x="446941" y="723366"/>
                                <a:pt x="444499" y="718704"/>
                                <a:pt x="441613" y="714375"/>
                              </a:cubicBezTo>
                              <a:cubicBezTo>
                                <a:pt x="430915" y="682279"/>
                                <a:pt x="427999" y="685338"/>
                                <a:pt x="437284" y="645102"/>
                              </a:cubicBezTo>
                              <a:cubicBezTo>
                                <a:pt x="438454" y="640032"/>
                                <a:pt x="442027" y="635540"/>
                                <a:pt x="445943" y="632113"/>
                              </a:cubicBezTo>
                              <a:cubicBezTo>
                                <a:pt x="453775" y="625260"/>
                                <a:pt x="463261" y="620568"/>
                                <a:pt x="471920" y="614795"/>
                              </a:cubicBezTo>
                              <a:cubicBezTo>
                                <a:pt x="476250" y="611909"/>
                                <a:pt x="481230" y="609816"/>
                                <a:pt x="484909" y="606136"/>
                              </a:cubicBezTo>
                              <a:lnTo>
                                <a:pt x="497897" y="593147"/>
                              </a:lnTo>
                              <a:cubicBezTo>
                                <a:pt x="499340" y="588818"/>
                                <a:pt x="502606" y="584707"/>
                                <a:pt x="502227" y="580159"/>
                              </a:cubicBezTo>
                              <a:cubicBezTo>
                                <a:pt x="501122" y="566899"/>
                                <a:pt x="499829" y="552933"/>
                                <a:pt x="493568" y="541193"/>
                              </a:cubicBezTo>
                              <a:cubicBezTo>
                                <a:pt x="480589" y="516857"/>
                                <a:pt x="469287" y="517422"/>
                                <a:pt x="450272" y="506556"/>
                              </a:cubicBezTo>
                              <a:cubicBezTo>
                                <a:pt x="445754" y="503974"/>
                                <a:pt x="441613" y="500783"/>
                                <a:pt x="437284" y="497897"/>
                              </a:cubicBezTo>
                              <a:cubicBezTo>
                                <a:pt x="435241" y="491769"/>
                                <a:pt x="428625" y="473032"/>
                                <a:pt x="428625" y="467591"/>
                              </a:cubicBezTo>
                              <a:cubicBezTo>
                                <a:pt x="428625" y="457386"/>
                                <a:pt x="430022" y="447059"/>
                                <a:pt x="432954" y="437284"/>
                              </a:cubicBezTo>
                              <a:cubicBezTo>
                                <a:pt x="434449" y="432300"/>
                                <a:pt x="437697" y="427722"/>
                                <a:pt x="441613" y="424295"/>
                              </a:cubicBezTo>
                              <a:cubicBezTo>
                                <a:pt x="449445" y="417442"/>
                                <a:pt x="467591" y="406977"/>
                                <a:pt x="467591" y="406977"/>
                              </a:cubicBezTo>
                              <a:cubicBezTo>
                                <a:pt x="492408" y="369751"/>
                                <a:pt x="462654" y="416850"/>
                                <a:pt x="480579" y="381000"/>
                              </a:cubicBezTo>
                              <a:cubicBezTo>
                                <a:pt x="482906" y="376346"/>
                                <a:pt x="486352" y="372341"/>
                                <a:pt x="489238" y="368011"/>
                              </a:cubicBezTo>
                              <a:cubicBezTo>
                                <a:pt x="481202" y="319788"/>
                                <a:pt x="491469" y="359483"/>
                                <a:pt x="476250" y="329045"/>
                              </a:cubicBezTo>
                              <a:cubicBezTo>
                                <a:pt x="474209" y="324963"/>
                                <a:pt x="474771" y="319620"/>
                                <a:pt x="471920" y="316056"/>
                              </a:cubicBezTo>
                              <a:cubicBezTo>
                                <a:pt x="468670" y="311993"/>
                                <a:pt x="463261" y="310283"/>
                                <a:pt x="458932" y="307397"/>
                              </a:cubicBezTo>
                              <a:cubicBezTo>
                                <a:pt x="457489" y="303068"/>
                                <a:pt x="457453" y="297972"/>
                                <a:pt x="454602" y="294409"/>
                              </a:cubicBezTo>
                              <a:cubicBezTo>
                                <a:pt x="451351" y="290346"/>
                                <a:pt x="443546" y="290581"/>
                                <a:pt x="441613" y="285750"/>
                              </a:cubicBezTo>
                              <a:cubicBezTo>
                                <a:pt x="435840" y="271318"/>
                                <a:pt x="453159" y="271317"/>
                                <a:pt x="458932" y="268431"/>
                              </a:cubicBezTo>
                              <a:cubicBezTo>
                                <a:pt x="463586" y="266104"/>
                                <a:pt x="467591" y="262658"/>
                                <a:pt x="471920" y="259772"/>
                              </a:cubicBezTo>
                              <a:cubicBezTo>
                                <a:pt x="474806" y="253999"/>
                                <a:pt x="479313" y="248783"/>
                                <a:pt x="480579" y="242454"/>
                              </a:cubicBezTo>
                              <a:cubicBezTo>
                                <a:pt x="499552" y="147591"/>
                                <a:pt x="475795" y="222174"/>
                                <a:pt x="489238" y="181841"/>
                              </a:cubicBezTo>
                              <a:cubicBezTo>
                                <a:pt x="487795" y="165966"/>
                                <a:pt x="490506" y="149142"/>
                                <a:pt x="484909" y="134216"/>
                              </a:cubicBezTo>
                              <a:cubicBezTo>
                                <a:pt x="481745" y="125779"/>
                                <a:pt x="454747" y="105742"/>
                                <a:pt x="445943" y="99579"/>
                              </a:cubicBezTo>
                              <a:cubicBezTo>
                                <a:pt x="437417" y="93611"/>
                                <a:pt x="429274" y="86915"/>
                                <a:pt x="419966" y="82261"/>
                              </a:cubicBezTo>
                              <a:cubicBezTo>
                                <a:pt x="394481" y="69519"/>
                                <a:pt x="408773" y="75645"/>
                                <a:pt x="376670" y="64943"/>
                              </a:cubicBezTo>
                              <a:lnTo>
                                <a:pt x="363682" y="60613"/>
                              </a:lnTo>
                              <a:lnTo>
                                <a:pt x="350693" y="56284"/>
                              </a:lnTo>
                              <a:cubicBezTo>
                                <a:pt x="346363" y="51954"/>
                                <a:pt x="341624" y="47999"/>
                                <a:pt x="337704" y="43295"/>
                              </a:cubicBezTo>
                              <a:cubicBezTo>
                                <a:pt x="334373" y="39297"/>
                                <a:pt x="332724" y="33986"/>
                                <a:pt x="329045" y="30306"/>
                              </a:cubicBezTo>
                              <a:cubicBezTo>
                                <a:pt x="325366" y="26627"/>
                                <a:pt x="320120" y="24897"/>
                                <a:pt x="316057" y="21647"/>
                              </a:cubicBezTo>
                              <a:cubicBezTo>
                                <a:pt x="305317" y="13056"/>
                                <a:pt x="308754" y="10477"/>
                                <a:pt x="294409" y="4329"/>
                              </a:cubicBezTo>
                              <a:cubicBezTo>
                                <a:pt x="288940" y="1985"/>
                                <a:pt x="282864" y="1443"/>
                                <a:pt x="277091" y="0"/>
                              </a:cubicBezTo>
                              <a:cubicBezTo>
                                <a:pt x="266989" y="1443"/>
                                <a:pt x="256559" y="1397"/>
                                <a:pt x="246784" y="4329"/>
                              </a:cubicBezTo>
                              <a:cubicBezTo>
                                <a:pt x="232672" y="8562"/>
                                <a:pt x="233475" y="15970"/>
                                <a:pt x="225136" y="25977"/>
                              </a:cubicBezTo>
                              <a:cubicBezTo>
                                <a:pt x="197352" y="59319"/>
                                <a:pt x="224990" y="19703"/>
                                <a:pt x="203488" y="51954"/>
                              </a:cubicBezTo>
                              <a:cubicBezTo>
                                <a:pt x="192609" y="84596"/>
                                <a:pt x="207283" y="44367"/>
                                <a:pt x="190500" y="77931"/>
                              </a:cubicBezTo>
                              <a:cubicBezTo>
                                <a:pt x="173970" y="110990"/>
                                <a:pt x="204590" y="66360"/>
                                <a:pt x="173182" y="108238"/>
                              </a:cubicBezTo>
                              <a:cubicBezTo>
                                <a:pt x="168703" y="121674"/>
                                <a:pt x="168218" y="125171"/>
                                <a:pt x="160193" y="138545"/>
                              </a:cubicBezTo>
                              <a:cubicBezTo>
                                <a:pt x="154839" y="147469"/>
                                <a:pt x="148648" y="155863"/>
                                <a:pt x="142875" y="164522"/>
                              </a:cubicBezTo>
                              <a:cubicBezTo>
                                <a:pt x="132463" y="180141"/>
                                <a:pt x="126036" y="191622"/>
                                <a:pt x="108238" y="203488"/>
                              </a:cubicBezTo>
                              <a:cubicBezTo>
                                <a:pt x="103909" y="206374"/>
                                <a:pt x="99904" y="209820"/>
                                <a:pt x="95250" y="212147"/>
                              </a:cubicBezTo>
                              <a:cubicBezTo>
                                <a:pt x="91168" y="214188"/>
                                <a:pt x="86591" y="215034"/>
                                <a:pt x="82261" y="216477"/>
                              </a:cubicBezTo>
                              <a:cubicBezTo>
                                <a:pt x="77931" y="220807"/>
                                <a:pt x="73192" y="224762"/>
                                <a:pt x="69272" y="229466"/>
                              </a:cubicBezTo>
                              <a:cubicBezTo>
                                <a:pt x="65941" y="233463"/>
                                <a:pt x="64292" y="238775"/>
                                <a:pt x="60613" y="242454"/>
                              </a:cubicBezTo>
                              <a:cubicBezTo>
                                <a:pt x="56934" y="246133"/>
                                <a:pt x="51622" y="247782"/>
                                <a:pt x="47625" y="251113"/>
                              </a:cubicBezTo>
                              <a:cubicBezTo>
                                <a:pt x="36862" y="260082"/>
                                <a:pt x="29673" y="269954"/>
                                <a:pt x="21647" y="281420"/>
                              </a:cubicBezTo>
                              <a:cubicBezTo>
                                <a:pt x="15679" y="289946"/>
                                <a:pt x="4329" y="307397"/>
                                <a:pt x="4329" y="307397"/>
                              </a:cubicBezTo>
                              <a:cubicBezTo>
                                <a:pt x="2886" y="311727"/>
                                <a:pt x="0" y="315822"/>
                                <a:pt x="0" y="320386"/>
                              </a:cubicBezTo>
                              <a:cubicBezTo>
                                <a:pt x="0" y="342820"/>
                                <a:pt x="2830" y="360599"/>
                                <a:pt x="8659" y="381000"/>
                              </a:cubicBezTo>
                              <a:cubicBezTo>
                                <a:pt x="9913" y="385388"/>
                                <a:pt x="11545" y="389659"/>
                                <a:pt x="12988" y="393988"/>
                              </a:cubicBezTo>
                              <a:cubicBezTo>
                                <a:pt x="8938" y="434492"/>
                                <a:pt x="5049" y="446893"/>
                                <a:pt x="12988" y="489238"/>
                              </a:cubicBezTo>
                              <a:cubicBezTo>
                                <a:pt x="14177" y="495582"/>
                                <a:pt x="19105" y="500624"/>
                                <a:pt x="21647" y="506556"/>
                              </a:cubicBezTo>
                              <a:cubicBezTo>
                                <a:pt x="32402" y="531652"/>
                                <a:pt x="17996" y="507573"/>
                                <a:pt x="34636" y="532534"/>
                              </a:cubicBezTo>
                              <a:cubicBezTo>
                                <a:pt x="37522" y="544079"/>
                                <a:pt x="34880" y="558755"/>
                                <a:pt x="43295" y="567170"/>
                              </a:cubicBezTo>
                              <a:lnTo>
                                <a:pt x="77932" y="601806"/>
                              </a:lnTo>
                              <a:cubicBezTo>
                                <a:pt x="82262" y="606136"/>
                                <a:pt x="88182" y="609319"/>
                                <a:pt x="90920" y="614795"/>
                              </a:cubicBezTo>
                              <a:cubicBezTo>
                                <a:pt x="102317" y="637590"/>
                                <a:pt x="95015" y="627549"/>
                                <a:pt x="112568" y="645102"/>
                              </a:cubicBezTo>
                              <a:cubicBezTo>
                                <a:pt x="122559" y="685069"/>
                                <a:pt x="108392" y="641019"/>
                                <a:pt x="129886" y="675409"/>
                              </a:cubicBezTo>
                              <a:cubicBezTo>
                                <a:pt x="134005" y="681999"/>
                                <a:pt x="135069" y="690105"/>
                                <a:pt x="138545" y="697056"/>
                              </a:cubicBezTo>
                              <a:cubicBezTo>
                                <a:pt x="140872" y="701710"/>
                                <a:pt x="144877" y="705391"/>
                                <a:pt x="147204" y="710045"/>
                              </a:cubicBezTo>
                              <a:cubicBezTo>
                                <a:pt x="164124" y="743884"/>
                                <a:pt x="129110" y="695004"/>
                                <a:pt x="168852" y="744681"/>
                              </a:cubicBezTo>
                              <a:cubicBezTo>
                                <a:pt x="175397" y="770859"/>
                                <a:pt x="171299" y="756348"/>
                                <a:pt x="181841" y="787977"/>
                              </a:cubicBezTo>
                              <a:cubicBezTo>
                                <a:pt x="183284" y="792307"/>
                                <a:pt x="183638" y="797169"/>
                                <a:pt x="186170" y="800966"/>
                              </a:cubicBezTo>
                              <a:lnTo>
                                <a:pt x="194829" y="813954"/>
                              </a:lnTo>
                              <a:cubicBezTo>
                                <a:pt x="198032" y="862001"/>
                                <a:pt x="194315" y="864111"/>
                                <a:pt x="203488" y="896216"/>
                              </a:cubicBezTo>
                              <a:cubicBezTo>
                                <a:pt x="204742" y="900604"/>
                                <a:pt x="205470" y="905291"/>
                                <a:pt x="207818" y="909204"/>
                              </a:cubicBezTo>
                              <a:lnTo>
                                <a:pt x="207818" y="909204"/>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72" name="tvar 25"/>
                        <xdr:cNvSpPr/>
                      </xdr:nvSpPr>
                      <xdr:spPr>
                        <a:xfrm>
                          <a:off x="4409023" y="17578045"/>
                          <a:ext cx="820487" cy="751944"/>
                        </a:xfrm>
                        <a:custGeom>
                          <a:avLst/>
                          <a:gdLst>
                            <a:gd name="connsiteX0" fmla="*/ 601841 w 1064484"/>
                            <a:gd name="connsiteY0" fmla="*/ 0 h 979715"/>
                            <a:gd name="connsiteX1" fmla="*/ 612046 w 1064484"/>
                            <a:gd name="connsiteY1" fmla="*/ 17009 h 979715"/>
                            <a:gd name="connsiteX2" fmla="*/ 622252 w 1064484"/>
                            <a:gd name="connsiteY2" fmla="*/ 37420 h 979715"/>
                            <a:gd name="connsiteX3" fmla="*/ 618850 w 1064484"/>
                            <a:gd name="connsiteY3" fmla="*/ 71438 h 979715"/>
                            <a:gd name="connsiteX4" fmla="*/ 615448 w 1064484"/>
                            <a:gd name="connsiteY4" fmla="*/ 108858 h 979715"/>
                            <a:gd name="connsiteX5" fmla="*/ 635859 w 1064484"/>
                            <a:gd name="connsiteY5" fmla="*/ 125866 h 979715"/>
                            <a:gd name="connsiteX6" fmla="*/ 652868 w 1064484"/>
                            <a:gd name="connsiteY6" fmla="*/ 142875 h 979715"/>
                            <a:gd name="connsiteX7" fmla="*/ 663073 w 1064484"/>
                            <a:gd name="connsiteY7" fmla="*/ 156483 h 979715"/>
                            <a:gd name="connsiteX8" fmla="*/ 673279 w 1064484"/>
                            <a:gd name="connsiteY8" fmla="*/ 166688 h 979715"/>
                            <a:gd name="connsiteX9" fmla="*/ 683484 w 1064484"/>
                            <a:gd name="connsiteY9" fmla="*/ 187099 h 979715"/>
                            <a:gd name="connsiteX10" fmla="*/ 683484 w 1064484"/>
                            <a:gd name="connsiteY10" fmla="*/ 261938 h 979715"/>
                            <a:gd name="connsiteX11" fmla="*/ 686886 w 1064484"/>
                            <a:gd name="connsiteY11" fmla="*/ 275545 h 979715"/>
                            <a:gd name="connsiteX12" fmla="*/ 693689 w 1064484"/>
                            <a:gd name="connsiteY12" fmla="*/ 295956 h 979715"/>
                            <a:gd name="connsiteX13" fmla="*/ 686886 w 1064484"/>
                            <a:gd name="connsiteY13" fmla="*/ 319768 h 979715"/>
                            <a:gd name="connsiteX14" fmla="*/ 680082 w 1064484"/>
                            <a:gd name="connsiteY14" fmla="*/ 329974 h 979715"/>
                            <a:gd name="connsiteX15" fmla="*/ 676680 w 1064484"/>
                            <a:gd name="connsiteY15" fmla="*/ 340179 h 979715"/>
                            <a:gd name="connsiteX16" fmla="*/ 666475 w 1064484"/>
                            <a:gd name="connsiteY16" fmla="*/ 343581 h 979715"/>
                            <a:gd name="connsiteX17" fmla="*/ 656270 w 1064484"/>
                            <a:gd name="connsiteY17" fmla="*/ 363991 h 979715"/>
                            <a:gd name="connsiteX18" fmla="*/ 659671 w 1064484"/>
                            <a:gd name="connsiteY18" fmla="*/ 384402 h 979715"/>
                            <a:gd name="connsiteX19" fmla="*/ 666475 w 1064484"/>
                            <a:gd name="connsiteY19" fmla="*/ 394608 h 979715"/>
                            <a:gd name="connsiteX20" fmla="*/ 751520 w 1064484"/>
                            <a:gd name="connsiteY20" fmla="*/ 404813 h 979715"/>
                            <a:gd name="connsiteX21" fmla="*/ 761725 w 1064484"/>
                            <a:gd name="connsiteY21" fmla="*/ 411616 h 979715"/>
                            <a:gd name="connsiteX22" fmla="*/ 792341 w 1064484"/>
                            <a:gd name="connsiteY22" fmla="*/ 435429 h 979715"/>
                            <a:gd name="connsiteX23" fmla="*/ 853573 w 1064484"/>
                            <a:gd name="connsiteY23" fmla="*/ 438831 h 979715"/>
                            <a:gd name="connsiteX24" fmla="*/ 860377 w 1064484"/>
                            <a:gd name="connsiteY24" fmla="*/ 449036 h 979715"/>
                            <a:gd name="connsiteX25" fmla="*/ 880788 w 1064484"/>
                            <a:gd name="connsiteY25" fmla="*/ 459241 h 979715"/>
                            <a:gd name="connsiteX26" fmla="*/ 955627 w 1064484"/>
                            <a:gd name="connsiteY26" fmla="*/ 455840 h 979715"/>
                            <a:gd name="connsiteX27" fmla="*/ 965832 w 1064484"/>
                            <a:gd name="connsiteY27" fmla="*/ 449036 h 979715"/>
                            <a:gd name="connsiteX28" fmla="*/ 979439 w 1064484"/>
                            <a:gd name="connsiteY28" fmla="*/ 445634 h 979715"/>
                            <a:gd name="connsiteX29" fmla="*/ 999850 w 1064484"/>
                            <a:gd name="connsiteY29" fmla="*/ 438831 h 979715"/>
                            <a:gd name="connsiteX30" fmla="*/ 1057680 w 1064484"/>
                            <a:gd name="connsiteY30" fmla="*/ 442233 h 979715"/>
                            <a:gd name="connsiteX31" fmla="*/ 1064484 w 1064484"/>
                            <a:gd name="connsiteY31" fmla="*/ 462643 h 979715"/>
                            <a:gd name="connsiteX32" fmla="*/ 1061082 w 1064484"/>
                            <a:gd name="connsiteY32" fmla="*/ 500063 h 979715"/>
                            <a:gd name="connsiteX33" fmla="*/ 1047475 w 1064484"/>
                            <a:gd name="connsiteY33" fmla="*/ 520474 h 979715"/>
                            <a:gd name="connsiteX34" fmla="*/ 1040671 w 1064484"/>
                            <a:gd name="connsiteY34" fmla="*/ 540884 h 979715"/>
                            <a:gd name="connsiteX35" fmla="*/ 1030466 w 1064484"/>
                            <a:gd name="connsiteY35" fmla="*/ 554491 h 979715"/>
                            <a:gd name="connsiteX36" fmla="*/ 1013457 w 1064484"/>
                            <a:gd name="connsiteY36" fmla="*/ 574902 h 979715"/>
                            <a:gd name="connsiteX37" fmla="*/ 935216 w 1064484"/>
                            <a:gd name="connsiteY37" fmla="*/ 564697 h 979715"/>
                            <a:gd name="connsiteX38" fmla="*/ 925011 w 1064484"/>
                            <a:gd name="connsiteY38" fmla="*/ 557893 h 979715"/>
                            <a:gd name="connsiteX39" fmla="*/ 867180 w 1064484"/>
                            <a:gd name="connsiteY39" fmla="*/ 564697 h 979715"/>
                            <a:gd name="connsiteX40" fmla="*/ 856975 w 1064484"/>
                            <a:gd name="connsiteY40" fmla="*/ 571500 h 979715"/>
                            <a:gd name="connsiteX41" fmla="*/ 846770 w 1064484"/>
                            <a:gd name="connsiteY41" fmla="*/ 574902 h 979715"/>
                            <a:gd name="connsiteX42" fmla="*/ 822957 w 1064484"/>
                            <a:gd name="connsiteY42" fmla="*/ 591911 h 979715"/>
                            <a:gd name="connsiteX43" fmla="*/ 812752 w 1064484"/>
                            <a:gd name="connsiteY43" fmla="*/ 598715 h 979715"/>
                            <a:gd name="connsiteX44" fmla="*/ 802546 w 1064484"/>
                            <a:gd name="connsiteY44" fmla="*/ 602116 h 979715"/>
                            <a:gd name="connsiteX45" fmla="*/ 795743 w 1064484"/>
                            <a:gd name="connsiteY45" fmla="*/ 612322 h 979715"/>
                            <a:gd name="connsiteX46" fmla="*/ 788939 w 1064484"/>
                            <a:gd name="connsiteY46" fmla="*/ 632733 h 979715"/>
                            <a:gd name="connsiteX47" fmla="*/ 792341 w 1064484"/>
                            <a:gd name="connsiteY47" fmla="*/ 816429 h 979715"/>
                            <a:gd name="connsiteX48" fmla="*/ 788939 w 1064484"/>
                            <a:gd name="connsiteY48" fmla="*/ 877661 h 979715"/>
                            <a:gd name="connsiteX49" fmla="*/ 778734 w 1064484"/>
                            <a:gd name="connsiteY49" fmla="*/ 898072 h 979715"/>
                            <a:gd name="connsiteX50" fmla="*/ 768529 w 1064484"/>
                            <a:gd name="connsiteY50" fmla="*/ 901474 h 979715"/>
                            <a:gd name="connsiteX51" fmla="*/ 720904 w 1064484"/>
                            <a:gd name="connsiteY51" fmla="*/ 908277 h 979715"/>
                            <a:gd name="connsiteX52" fmla="*/ 686886 w 1064484"/>
                            <a:gd name="connsiteY52" fmla="*/ 918483 h 979715"/>
                            <a:gd name="connsiteX53" fmla="*/ 676680 w 1064484"/>
                            <a:gd name="connsiteY53" fmla="*/ 921884 h 979715"/>
                            <a:gd name="connsiteX54" fmla="*/ 635859 w 1064484"/>
                            <a:gd name="connsiteY54" fmla="*/ 928688 h 979715"/>
                            <a:gd name="connsiteX55" fmla="*/ 598439 w 1064484"/>
                            <a:gd name="connsiteY55" fmla="*/ 938893 h 979715"/>
                            <a:gd name="connsiteX56" fmla="*/ 588234 w 1064484"/>
                            <a:gd name="connsiteY56" fmla="*/ 945697 h 979715"/>
                            <a:gd name="connsiteX57" fmla="*/ 571225 w 1064484"/>
                            <a:gd name="connsiteY57" fmla="*/ 976313 h 979715"/>
                            <a:gd name="connsiteX58" fmla="*/ 561020 w 1064484"/>
                            <a:gd name="connsiteY58" fmla="*/ 979715 h 979715"/>
                            <a:gd name="connsiteX59" fmla="*/ 527002 w 1064484"/>
                            <a:gd name="connsiteY59" fmla="*/ 976313 h 979715"/>
                            <a:gd name="connsiteX60" fmla="*/ 516796 w 1064484"/>
                            <a:gd name="connsiteY60" fmla="*/ 972911 h 979715"/>
                            <a:gd name="connsiteX61" fmla="*/ 506591 w 1064484"/>
                            <a:gd name="connsiteY61" fmla="*/ 962706 h 979715"/>
                            <a:gd name="connsiteX62" fmla="*/ 492984 w 1064484"/>
                            <a:gd name="connsiteY62" fmla="*/ 938893 h 979715"/>
                            <a:gd name="connsiteX63" fmla="*/ 472573 w 1064484"/>
                            <a:gd name="connsiteY63" fmla="*/ 925286 h 979715"/>
                            <a:gd name="connsiteX64" fmla="*/ 462368 w 1064484"/>
                            <a:gd name="connsiteY64" fmla="*/ 918483 h 979715"/>
                            <a:gd name="connsiteX65" fmla="*/ 452163 w 1064484"/>
                            <a:gd name="connsiteY65" fmla="*/ 915081 h 979715"/>
                            <a:gd name="connsiteX66" fmla="*/ 441957 w 1064484"/>
                            <a:gd name="connsiteY66" fmla="*/ 908277 h 979715"/>
                            <a:gd name="connsiteX67" fmla="*/ 271868 w 1064484"/>
                            <a:gd name="connsiteY67" fmla="*/ 901474 h 979715"/>
                            <a:gd name="connsiteX68" fmla="*/ 251457 w 1064484"/>
                            <a:gd name="connsiteY68" fmla="*/ 884465 h 979715"/>
                            <a:gd name="connsiteX69" fmla="*/ 237850 w 1064484"/>
                            <a:gd name="connsiteY69" fmla="*/ 864054 h 979715"/>
                            <a:gd name="connsiteX70" fmla="*/ 224243 w 1064484"/>
                            <a:gd name="connsiteY70" fmla="*/ 836840 h 979715"/>
                            <a:gd name="connsiteX71" fmla="*/ 220841 w 1064484"/>
                            <a:gd name="connsiteY71" fmla="*/ 826634 h 979715"/>
                            <a:gd name="connsiteX72" fmla="*/ 214038 w 1064484"/>
                            <a:gd name="connsiteY72" fmla="*/ 816429 h 979715"/>
                            <a:gd name="connsiteX73" fmla="*/ 186823 w 1064484"/>
                            <a:gd name="connsiteY73" fmla="*/ 802822 h 979715"/>
                            <a:gd name="connsiteX74" fmla="*/ 166413 w 1064484"/>
                            <a:gd name="connsiteY74" fmla="*/ 792616 h 979715"/>
                            <a:gd name="connsiteX75" fmla="*/ 98377 w 1064484"/>
                            <a:gd name="connsiteY75" fmla="*/ 789215 h 979715"/>
                            <a:gd name="connsiteX76" fmla="*/ 71163 w 1064484"/>
                            <a:gd name="connsiteY76" fmla="*/ 782411 h 979715"/>
                            <a:gd name="connsiteX77" fmla="*/ 37145 w 1064484"/>
                            <a:gd name="connsiteY77" fmla="*/ 768804 h 979715"/>
                            <a:gd name="connsiteX78" fmla="*/ 13332 w 1064484"/>
                            <a:gd name="connsiteY78" fmla="*/ 751795 h 979715"/>
                            <a:gd name="connsiteX79" fmla="*/ 13332 w 1064484"/>
                            <a:gd name="connsiteY79" fmla="*/ 520474 h 979715"/>
                            <a:gd name="connsiteX80" fmla="*/ 23538 w 1064484"/>
                            <a:gd name="connsiteY80" fmla="*/ 496661 h 979715"/>
                            <a:gd name="connsiteX81" fmla="*/ 33743 w 1064484"/>
                            <a:gd name="connsiteY81" fmla="*/ 472849 h 979715"/>
                            <a:gd name="connsiteX82" fmla="*/ 54154 w 1064484"/>
                            <a:gd name="connsiteY82" fmla="*/ 449036 h 979715"/>
                            <a:gd name="connsiteX83" fmla="*/ 60957 w 1064484"/>
                            <a:gd name="connsiteY83" fmla="*/ 435429 h 979715"/>
                            <a:gd name="connsiteX84" fmla="*/ 71163 w 1064484"/>
                            <a:gd name="connsiteY84" fmla="*/ 421822 h 979715"/>
                            <a:gd name="connsiteX85" fmla="*/ 74564 w 1064484"/>
                            <a:gd name="connsiteY85" fmla="*/ 411616 h 979715"/>
                            <a:gd name="connsiteX86" fmla="*/ 81368 w 1064484"/>
                            <a:gd name="connsiteY86" fmla="*/ 401411 h 979715"/>
                            <a:gd name="connsiteX87" fmla="*/ 84770 w 1064484"/>
                            <a:gd name="connsiteY87" fmla="*/ 391206 h 979715"/>
                            <a:gd name="connsiteX88" fmla="*/ 105180 w 1064484"/>
                            <a:gd name="connsiteY88" fmla="*/ 374197 h 979715"/>
                            <a:gd name="connsiteX89" fmla="*/ 111984 w 1064484"/>
                            <a:gd name="connsiteY89" fmla="*/ 363991 h 979715"/>
                            <a:gd name="connsiteX90" fmla="*/ 122189 w 1064484"/>
                            <a:gd name="connsiteY90" fmla="*/ 357188 h 979715"/>
                            <a:gd name="connsiteX91" fmla="*/ 135796 w 1064484"/>
                            <a:gd name="connsiteY91" fmla="*/ 346983 h 979715"/>
                            <a:gd name="connsiteX92" fmla="*/ 146002 w 1064484"/>
                            <a:gd name="connsiteY92" fmla="*/ 340179 h 979715"/>
                            <a:gd name="connsiteX93" fmla="*/ 176618 w 1064484"/>
                            <a:gd name="connsiteY93" fmla="*/ 306161 h 979715"/>
                            <a:gd name="connsiteX94" fmla="*/ 186823 w 1064484"/>
                            <a:gd name="connsiteY94" fmla="*/ 275545 h 979715"/>
                            <a:gd name="connsiteX95" fmla="*/ 190225 w 1064484"/>
                            <a:gd name="connsiteY95" fmla="*/ 265340 h 979715"/>
                            <a:gd name="connsiteX96" fmla="*/ 193627 w 1064484"/>
                            <a:gd name="connsiteY96" fmla="*/ 248331 h 979715"/>
                            <a:gd name="connsiteX97" fmla="*/ 197029 w 1064484"/>
                            <a:gd name="connsiteY97" fmla="*/ 224518 h 979715"/>
                            <a:gd name="connsiteX98" fmla="*/ 200430 w 1064484"/>
                            <a:gd name="connsiteY98" fmla="*/ 214313 h 979715"/>
                            <a:gd name="connsiteX99" fmla="*/ 207234 w 1064484"/>
                            <a:gd name="connsiteY99" fmla="*/ 183697 h 979715"/>
                            <a:gd name="connsiteX100" fmla="*/ 210636 w 1064484"/>
                            <a:gd name="connsiteY100" fmla="*/ 173491 h 979715"/>
                            <a:gd name="connsiteX101" fmla="*/ 217439 w 1064484"/>
                            <a:gd name="connsiteY101" fmla="*/ 163286 h 979715"/>
                            <a:gd name="connsiteX102" fmla="*/ 224243 w 1064484"/>
                            <a:gd name="connsiteY102" fmla="*/ 139474 h 979715"/>
                            <a:gd name="connsiteX103" fmla="*/ 231046 w 1064484"/>
                            <a:gd name="connsiteY103" fmla="*/ 129268 h 979715"/>
                            <a:gd name="connsiteX104" fmla="*/ 234448 w 1064484"/>
                            <a:gd name="connsiteY104" fmla="*/ 115661 h 979715"/>
                            <a:gd name="connsiteX105" fmla="*/ 271868 w 1064484"/>
                            <a:gd name="connsiteY105" fmla="*/ 102054 h 979715"/>
                            <a:gd name="connsiteX106" fmla="*/ 285475 w 1064484"/>
                            <a:gd name="connsiteY106" fmla="*/ 98652 h 979715"/>
                            <a:gd name="connsiteX107" fmla="*/ 305886 w 1064484"/>
                            <a:gd name="connsiteY107" fmla="*/ 88447 h 979715"/>
                            <a:gd name="connsiteX108" fmla="*/ 319493 w 1064484"/>
                            <a:gd name="connsiteY108" fmla="*/ 81643 h 979715"/>
                            <a:gd name="connsiteX109" fmla="*/ 329698 w 1064484"/>
                            <a:gd name="connsiteY109" fmla="*/ 74840 h 979715"/>
                            <a:gd name="connsiteX110" fmla="*/ 353511 w 1064484"/>
                            <a:gd name="connsiteY110" fmla="*/ 68036 h 979715"/>
                            <a:gd name="connsiteX111" fmla="*/ 479377 w 1064484"/>
                            <a:gd name="connsiteY111" fmla="*/ 64634 h 979715"/>
                            <a:gd name="connsiteX112" fmla="*/ 499788 w 1064484"/>
                            <a:gd name="connsiteY112" fmla="*/ 57831 h 979715"/>
                            <a:gd name="connsiteX113" fmla="*/ 523600 w 1064484"/>
                            <a:gd name="connsiteY113" fmla="*/ 51027 h 979715"/>
                            <a:gd name="connsiteX114" fmla="*/ 544011 w 1064484"/>
                            <a:gd name="connsiteY114" fmla="*/ 37420 h 979715"/>
                            <a:gd name="connsiteX115" fmla="*/ 564421 w 1064484"/>
                            <a:gd name="connsiteY115" fmla="*/ 30616 h 979715"/>
                            <a:gd name="connsiteX116" fmla="*/ 574627 w 1064484"/>
                            <a:gd name="connsiteY116" fmla="*/ 27215 h 979715"/>
                            <a:gd name="connsiteX117" fmla="*/ 601841 w 1064484"/>
                            <a:gd name="connsiteY117" fmla="*/ 0 h 979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Lst>
                          <a:rect l="l" t="t" r="r" b="b"/>
                          <a:pathLst>
                            <a:path w="1064484" h="979715">
                              <a:moveTo>
                                <a:pt x="601841" y="0"/>
                              </a:moveTo>
                              <a:cubicBezTo>
                                <a:pt x="605243" y="5670"/>
                                <a:pt x="609089" y="11095"/>
                                <a:pt x="612046" y="17009"/>
                              </a:cubicBezTo>
                              <a:cubicBezTo>
                                <a:pt x="626126" y="45170"/>
                                <a:pt x="602759" y="8183"/>
                                <a:pt x="622252" y="37420"/>
                              </a:cubicBezTo>
                              <a:cubicBezTo>
                                <a:pt x="621118" y="48759"/>
                                <a:pt x="621238" y="60295"/>
                                <a:pt x="618850" y="71438"/>
                              </a:cubicBezTo>
                              <a:cubicBezTo>
                                <a:pt x="613962" y="94248"/>
                                <a:pt x="602629" y="76813"/>
                                <a:pt x="615448" y="108858"/>
                              </a:cubicBezTo>
                              <a:cubicBezTo>
                                <a:pt x="617829" y="114810"/>
                                <a:pt x="630757" y="122465"/>
                                <a:pt x="635859" y="125866"/>
                              </a:cubicBezTo>
                              <a:cubicBezTo>
                                <a:pt x="654006" y="153087"/>
                                <a:pt x="630186" y="120192"/>
                                <a:pt x="652868" y="142875"/>
                              </a:cubicBezTo>
                              <a:cubicBezTo>
                                <a:pt x="656877" y="146884"/>
                                <a:pt x="659383" y="152178"/>
                                <a:pt x="663073" y="156483"/>
                              </a:cubicBezTo>
                              <a:cubicBezTo>
                                <a:pt x="666204" y="160136"/>
                                <a:pt x="670199" y="162992"/>
                                <a:pt x="673279" y="166688"/>
                              </a:cubicBezTo>
                              <a:cubicBezTo>
                                <a:pt x="680605" y="175479"/>
                                <a:pt x="680075" y="176872"/>
                                <a:pt x="683484" y="187099"/>
                              </a:cubicBezTo>
                              <a:cubicBezTo>
                                <a:pt x="680224" y="229478"/>
                                <a:pt x="677804" y="225019"/>
                                <a:pt x="683484" y="261938"/>
                              </a:cubicBezTo>
                              <a:cubicBezTo>
                                <a:pt x="684195" y="266559"/>
                                <a:pt x="685543" y="271067"/>
                                <a:pt x="686886" y="275545"/>
                              </a:cubicBezTo>
                              <a:cubicBezTo>
                                <a:pt x="688947" y="282414"/>
                                <a:pt x="693689" y="295956"/>
                                <a:pt x="693689" y="295956"/>
                              </a:cubicBezTo>
                              <a:cubicBezTo>
                                <a:pt x="692598" y="300321"/>
                                <a:pt x="689328" y="314884"/>
                                <a:pt x="686886" y="319768"/>
                              </a:cubicBezTo>
                              <a:cubicBezTo>
                                <a:pt x="685057" y="323425"/>
                                <a:pt x="681911" y="326317"/>
                                <a:pt x="680082" y="329974"/>
                              </a:cubicBezTo>
                              <a:cubicBezTo>
                                <a:pt x="678478" y="333181"/>
                                <a:pt x="679215" y="337644"/>
                                <a:pt x="676680" y="340179"/>
                              </a:cubicBezTo>
                              <a:cubicBezTo>
                                <a:pt x="674145" y="342714"/>
                                <a:pt x="669877" y="342447"/>
                                <a:pt x="666475" y="343581"/>
                              </a:cubicBezTo>
                              <a:cubicBezTo>
                                <a:pt x="663034" y="348742"/>
                                <a:pt x="656270" y="356947"/>
                                <a:pt x="656270" y="363991"/>
                              </a:cubicBezTo>
                              <a:cubicBezTo>
                                <a:pt x="656270" y="370888"/>
                                <a:pt x="657490" y="377858"/>
                                <a:pt x="659671" y="384402"/>
                              </a:cubicBezTo>
                              <a:cubicBezTo>
                                <a:pt x="660964" y="388281"/>
                                <a:pt x="663584" y="391717"/>
                                <a:pt x="666475" y="394608"/>
                              </a:cubicBezTo>
                              <a:cubicBezTo>
                                <a:pt x="686638" y="414771"/>
                                <a:pt x="738693" y="404230"/>
                                <a:pt x="751520" y="404813"/>
                              </a:cubicBezTo>
                              <a:cubicBezTo>
                                <a:pt x="754922" y="407081"/>
                                <a:pt x="758669" y="408900"/>
                                <a:pt x="761725" y="411616"/>
                              </a:cubicBezTo>
                              <a:cubicBezTo>
                                <a:pt x="772319" y="421033"/>
                                <a:pt x="777611" y="434026"/>
                                <a:pt x="792341" y="435429"/>
                              </a:cubicBezTo>
                              <a:cubicBezTo>
                                <a:pt x="812691" y="437367"/>
                                <a:pt x="833162" y="437697"/>
                                <a:pt x="853573" y="438831"/>
                              </a:cubicBezTo>
                              <a:cubicBezTo>
                                <a:pt x="855841" y="442233"/>
                                <a:pt x="857486" y="446145"/>
                                <a:pt x="860377" y="449036"/>
                              </a:cubicBezTo>
                              <a:cubicBezTo>
                                <a:pt x="866974" y="455633"/>
                                <a:pt x="872485" y="456474"/>
                                <a:pt x="880788" y="459241"/>
                              </a:cubicBezTo>
                              <a:cubicBezTo>
                                <a:pt x="905734" y="458107"/>
                                <a:pt x="930833" y="458815"/>
                                <a:pt x="955627" y="455840"/>
                              </a:cubicBezTo>
                              <a:cubicBezTo>
                                <a:pt x="959686" y="455353"/>
                                <a:pt x="962074" y="450647"/>
                                <a:pt x="965832" y="449036"/>
                              </a:cubicBezTo>
                              <a:cubicBezTo>
                                <a:pt x="970129" y="447194"/>
                                <a:pt x="974961" y="446977"/>
                                <a:pt x="979439" y="445634"/>
                              </a:cubicBezTo>
                              <a:cubicBezTo>
                                <a:pt x="986308" y="443573"/>
                                <a:pt x="999850" y="438831"/>
                                <a:pt x="999850" y="438831"/>
                              </a:cubicBezTo>
                              <a:cubicBezTo>
                                <a:pt x="1019127" y="439965"/>
                                <a:pt x="1039561" y="435558"/>
                                <a:pt x="1057680" y="442233"/>
                              </a:cubicBezTo>
                              <a:cubicBezTo>
                                <a:pt x="1064409" y="444712"/>
                                <a:pt x="1064484" y="462643"/>
                                <a:pt x="1064484" y="462643"/>
                              </a:cubicBezTo>
                              <a:cubicBezTo>
                                <a:pt x="1063350" y="475116"/>
                                <a:pt x="1064616" y="488047"/>
                                <a:pt x="1061082" y="500063"/>
                              </a:cubicBezTo>
                              <a:cubicBezTo>
                                <a:pt x="1058775" y="507908"/>
                                <a:pt x="1050061" y="512717"/>
                                <a:pt x="1047475" y="520474"/>
                              </a:cubicBezTo>
                              <a:cubicBezTo>
                                <a:pt x="1045207" y="527277"/>
                                <a:pt x="1044974" y="535147"/>
                                <a:pt x="1040671" y="540884"/>
                              </a:cubicBezTo>
                              <a:cubicBezTo>
                                <a:pt x="1037269" y="545420"/>
                                <a:pt x="1034156" y="550186"/>
                                <a:pt x="1030466" y="554491"/>
                              </a:cubicBezTo>
                              <a:cubicBezTo>
                                <a:pt x="1010819" y="577413"/>
                                <a:pt x="1028497" y="552345"/>
                                <a:pt x="1013457" y="574902"/>
                              </a:cubicBezTo>
                              <a:cubicBezTo>
                                <a:pt x="1005666" y="574444"/>
                                <a:pt x="952703" y="576356"/>
                                <a:pt x="935216" y="564697"/>
                              </a:cubicBezTo>
                              <a:lnTo>
                                <a:pt x="925011" y="557893"/>
                              </a:lnTo>
                              <a:cubicBezTo>
                                <a:pt x="921006" y="558201"/>
                                <a:pt x="880938" y="558801"/>
                                <a:pt x="867180" y="564697"/>
                              </a:cubicBezTo>
                              <a:cubicBezTo>
                                <a:pt x="863422" y="566307"/>
                                <a:pt x="860632" y="569672"/>
                                <a:pt x="856975" y="571500"/>
                              </a:cubicBezTo>
                              <a:cubicBezTo>
                                <a:pt x="853768" y="573104"/>
                                <a:pt x="849977" y="573298"/>
                                <a:pt x="846770" y="574902"/>
                              </a:cubicBezTo>
                              <a:cubicBezTo>
                                <a:pt x="841426" y="577574"/>
                                <a:pt x="826552" y="589343"/>
                                <a:pt x="822957" y="591911"/>
                              </a:cubicBezTo>
                              <a:cubicBezTo>
                                <a:pt x="819630" y="594287"/>
                                <a:pt x="816409" y="596887"/>
                                <a:pt x="812752" y="598715"/>
                              </a:cubicBezTo>
                              <a:cubicBezTo>
                                <a:pt x="809545" y="600319"/>
                                <a:pt x="805948" y="600982"/>
                                <a:pt x="802546" y="602116"/>
                              </a:cubicBezTo>
                              <a:cubicBezTo>
                                <a:pt x="800278" y="605518"/>
                                <a:pt x="797403" y="608586"/>
                                <a:pt x="795743" y="612322"/>
                              </a:cubicBezTo>
                              <a:cubicBezTo>
                                <a:pt x="792830" y="618876"/>
                                <a:pt x="788939" y="632733"/>
                                <a:pt x="788939" y="632733"/>
                              </a:cubicBezTo>
                              <a:cubicBezTo>
                                <a:pt x="790073" y="693965"/>
                                <a:pt x="790301" y="755220"/>
                                <a:pt x="792341" y="816429"/>
                              </a:cubicBezTo>
                              <a:cubicBezTo>
                                <a:pt x="793527" y="851999"/>
                                <a:pt x="805845" y="826932"/>
                                <a:pt x="788939" y="877661"/>
                              </a:cubicBezTo>
                              <a:cubicBezTo>
                                <a:pt x="786698" y="884385"/>
                                <a:pt x="784730" y="893275"/>
                                <a:pt x="778734" y="898072"/>
                              </a:cubicBezTo>
                              <a:cubicBezTo>
                                <a:pt x="775934" y="900312"/>
                                <a:pt x="772060" y="900851"/>
                                <a:pt x="768529" y="901474"/>
                              </a:cubicBezTo>
                              <a:cubicBezTo>
                                <a:pt x="752737" y="904261"/>
                                <a:pt x="720904" y="908277"/>
                                <a:pt x="720904" y="908277"/>
                              </a:cubicBezTo>
                              <a:cubicBezTo>
                                <a:pt x="672454" y="924428"/>
                                <a:pt x="722838" y="908212"/>
                                <a:pt x="686886" y="918483"/>
                              </a:cubicBezTo>
                              <a:cubicBezTo>
                                <a:pt x="683438" y="919468"/>
                                <a:pt x="680159" y="921014"/>
                                <a:pt x="676680" y="921884"/>
                              </a:cubicBezTo>
                              <a:cubicBezTo>
                                <a:pt x="652326" y="927972"/>
                                <a:pt x="664678" y="922924"/>
                                <a:pt x="635859" y="928688"/>
                              </a:cubicBezTo>
                              <a:cubicBezTo>
                                <a:pt x="616672" y="932525"/>
                                <a:pt x="613103" y="934005"/>
                                <a:pt x="598439" y="938893"/>
                              </a:cubicBezTo>
                              <a:cubicBezTo>
                                <a:pt x="595037" y="941161"/>
                                <a:pt x="590401" y="942230"/>
                                <a:pt x="588234" y="945697"/>
                              </a:cubicBezTo>
                              <a:cubicBezTo>
                                <a:pt x="575555" y="965983"/>
                                <a:pt x="589421" y="964182"/>
                                <a:pt x="571225" y="976313"/>
                              </a:cubicBezTo>
                              <a:cubicBezTo>
                                <a:pt x="568242" y="978302"/>
                                <a:pt x="564422" y="978581"/>
                                <a:pt x="561020" y="979715"/>
                              </a:cubicBezTo>
                              <a:cubicBezTo>
                                <a:pt x="549681" y="978581"/>
                                <a:pt x="538265" y="978046"/>
                                <a:pt x="527002" y="976313"/>
                              </a:cubicBezTo>
                              <a:cubicBezTo>
                                <a:pt x="523458" y="975768"/>
                                <a:pt x="519780" y="974900"/>
                                <a:pt x="516796" y="972911"/>
                              </a:cubicBezTo>
                              <a:cubicBezTo>
                                <a:pt x="512793" y="970243"/>
                                <a:pt x="509993" y="966108"/>
                                <a:pt x="506591" y="962706"/>
                              </a:cubicBezTo>
                              <a:cubicBezTo>
                                <a:pt x="504585" y="958694"/>
                                <a:pt x="497259" y="942633"/>
                                <a:pt x="492984" y="938893"/>
                              </a:cubicBezTo>
                              <a:cubicBezTo>
                                <a:pt x="486830" y="933508"/>
                                <a:pt x="479377" y="929822"/>
                                <a:pt x="472573" y="925286"/>
                              </a:cubicBezTo>
                              <a:cubicBezTo>
                                <a:pt x="469171" y="923018"/>
                                <a:pt x="466246" y="919776"/>
                                <a:pt x="462368" y="918483"/>
                              </a:cubicBezTo>
                              <a:cubicBezTo>
                                <a:pt x="458966" y="917349"/>
                                <a:pt x="455370" y="916685"/>
                                <a:pt x="452163" y="915081"/>
                              </a:cubicBezTo>
                              <a:cubicBezTo>
                                <a:pt x="448506" y="913252"/>
                                <a:pt x="446034" y="908585"/>
                                <a:pt x="441957" y="908277"/>
                              </a:cubicBezTo>
                              <a:cubicBezTo>
                                <a:pt x="385376" y="904007"/>
                                <a:pt x="328564" y="903742"/>
                                <a:pt x="271868" y="901474"/>
                              </a:cubicBezTo>
                              <a:cubicBezTo>
                                <a:pt x="248330" y="866167"/>
                                <a:pt x="285986" y="918994"/>
                                <a:pt x="251457" y="884465"/>
                              </a:cubicBezTo>
                              <a:cubicBezTo>
                                <a:pt x="245675" y="878683"/>
                                <a:pt x="241507" y="871368"/>
                                <a:pt x="237850" y="864054"/>
                              </a:cubicBezTo>
                              <a:cubicBezTo>
                                <a:pt x="233314" y="854983"/>
                                <a:pt x="227450" y="846462"/>
                                <a:pt x="224243" y="836840"/>
                              </a:cubicBezTo>
                              <a:cubicBezTo>
                                <a:pt x="223109" y="833438"/>
                                <a:pt x="222445" y="829841"/>
                                <a:pt x="220841" y="826634"/>
                              </a:cubicBezTo>
                              <a:cubicBezTo>
                                <a:pt x="219013" y="822977"/>
                                <a:pt x="216929" y="819320"/>
                                <a:pt x="214038" y="816429"/>
                              </a:cubicBezTo>
                              <a:cubicBezTo>
                                <a:pt x="206155" y="808546"/>
                                <a:pt x="196571" y="807696"/>
                                <a:pt x="186823" y="802822"/>
                              </a:cubicBezTo>
                              <a:cubicBezTo>
                                <a:pt x="177891" y="798356"/>
                                <a:pt x="176764" y="793516"/>
                                <a:pt x="166413" y="792616"/>
                              </a:cubicBezTo>
                              <a:cubicBezTo>
                                <a:pt x="143791" y="790649"/>
                                <a:pt x="121056" y="790349"/>
                                <a:pt x="98377" y="789215"/>
                              </a:cubicBezTo>
                              <a:cubicBezTo>
                                <a:pt x="84876" y="786515"/>
                                <a:pt x="82497" y="786770"/>
                                <a:pt x="71163" y="782411"/>
                              </a:cubicBezTo>
                              <a:cubicBezTo>
                                <a:pt x="59764" y="778027"/>
                                <a:pt x="47083" y="775902"/>
                                <a:pt x="37145" y="768804"/>
                              </a:cubicBezTo>
                              <a:lnTo>
                                <a:pt x="13332" y="751795"/>
                              </a:lnTo>
                              <a:cubicBezTo>
                                <a:pt x="-13246" y="672070"/>
                                <a:pt x="7063" y="736741"/>
                                <a:pt x="13332" y="520474"/>
                              </a:cubicBezTo>
                              <a:cubicBezTo>
                                <a:pt x="13665" y="508990"/>
                                <a:pt x="17691" y="505431"/>
                                <a:pt x="23538" y="496661"/>
                              </a:cubicBezTo>
                              <a:cubicBezTo>
                                <a:pt x="26845" y="486737"/>
                                <a:pt x="27736" y="482461"/>
                                <a:pt x="33743" y="472849"/>
                              </a:cubicBezTo>
                              <a:cubicBezTo>
                                <a:pt x="41019" y="461207"/>
                                <a:pt x="44873" y="458316"/>
                                <a:pt x="54154" y="449036"/>
                              </a:cubicBezTo>
                              <a:cubicBezTo>
                                <a:pt x="56422" y="444500"/>
                                <a:pt x="58269" y="439729"/>
                                <a:pt x="60957" y="435429"/>
                              </a:cubicBezTo>
                              <a:cubicBezTo>
                                <a:pt x="63962" y="430621"/>
                                <a:pt x="68350" y="426745"/>
                                <a:pt x="71163" y="421822"/>
                              </a:cubicBezTo>
                              <a:cubicBezTo>
                                <a:pt x="72942" y="418709"/>
                                <a:pt x="72960" y="414823"/>
                                <a:pt x="74564" y="411616"/>
                              </a:cubicBezTo>
                              <a:cubicBezTo>
                                <a:pt x="76392" y="407959"/>
                                <a:pt x="79539" y="405068"/>
                                <a:pt x="81368" y="401411"/>
                              </a:cubicBezTo>
                              <a:cubicBezTo>
                                <a:pt x="82972" y="398204"/>
                                <a:pt x="82781" y="394190"/>
                                <a:pt x="84770" y="391206"/>
                              </a:cubicBezTo>
                              <a:cubicBezTo>
                                <a:pt x="90010" y="383346"/>
                                <a:pt x="97648" y="379218"/>
                                <a:pt x="105180" y="374197"/>
                              </a:cubicBezTo>
                              <a:cubicBezTo>
                                <a:pt x="107448" y="370795"/>
                                <a:pt x="109093" y="366882"/>
                                <a:pt x="111984" y="363991"/>
                              </a:cubicBezTo>
                              <a:cubicBezTo>
                                <a:pt x="114875" y="361100"/>
                                <a:pt x="118862" y="359564"/>
                                <a:pt x="122189" y="357188"/>
                              </a:cubicBezTo>
                              <a:cubicBezTo>
                                <a:pt x="126803" y="353893"/>
                                <a:pt x="131182" y="350278"/>
                                <a:pt x="135796" y="346983"/>
                              </a:cubicBezTo>
                              <a:cubicBezTo>
                                <a:pt x="139123" y="344607"/>
                                <a:pt x="142946" y="342895"/>
                                <a:pt x="146002" y="340179"/>
                              </a:cubicBezTo>
                              <a:cubicBezTo>
                                <a:pt x="164317" y="323899"/>
                                <a:pt x="164237" y="322669"/>
                                <a:pt x="176618" y="306161"/>
                              </a:cubicBezTo>
                              <a:lnTo>
                                <a:pt x="186823" y="275545"/>
                              </a:lnTo>
                              <a:cubicBezTo>
                                <a:pt x="187957" y="272143"/>
                                <a:pt x="189522" y="268856"/>
                                <a:pt x="190225" y="265340"/>
                              </a:cubicBezTo>
                              <a:cubicBezTo>
                                <a:pt x="191359" y="259670"/>
                                <a:pt x="192676" y="254034"/>
                                <a:pt x="193627" y="248331"/>
                              </a:cubicBezTo>
                              <a:cubicBezTo>
                                <a:pt x="194945" y="240422"/>
                                <a:pt x="195457" y="232381"/>
                                <a:pt x="197029" y="224518"/>
                              </a:cubicBezTo>
                              <a:cubicBezTo>
                                <a:pt x="197732" y="221002"/>
                                <a:pt x="199560" y="217792"/>
                                <a:pt x="200430" y="214313"/>
                              </a:cubicBezTo>
                              <a:cubicBezTo>
                                <a:pt x="207439" y="186273"/>
                                <a:pt x="200254" y="208126"/>
                                <a:pt x="207234" y="183697"/>
                              </a:cubicBezTo>
                              <a:cubicBezTo>
                                <a:pt x="208219" y="180249"/>
                                <a:pt x="209032" y="176698"/>
                                <a:pt x="210636" y="173491"/>
                              </a:cubicBezTo>
                              <a:cubicBezTo>
                                <a:pt x="212464" y="169834"/>
                                <a:pt x="215171" y="166688"/>
                                <a:pt x="217439" y="163286"/>
                              </a:cubicBezTo>
                              <a:cubicBezTo>
                                <a:pt x="218530" y="158924"/>
                                <a:pt x="221802" y="144356"/>
                                <a:pt x="224243" y="139474"/>
                              </a:cubicBezTo>
                              <a:cubicBezTo>
                                <a:pt x="226071" y="135817"/>
                                <a:pt x="228778" y="132670"/>
                                <a:pt x="231046" y="129268"/>
                              </a:cubicBezTo>
                              <a:cubicBezTo>
                                <a:pt x="232180" y="124732"/>
                                <a:pt x="231731" y="119465"/>
                                <a:pt x="234448" y="115661"/>
                              </a:cubicBezTo>
                              <a:cubicBezTo>
                                <a:pt x="244452" y="101656"/>
                                <a:pt x="256610" y="104828"/>
                                <a:pt x="271868" y="102054"/>
                              </a:cubicBezTo>
                              <a:cubicBezTo>
                                <a:pt x="276468" y="101218"/>
                                <a:pt x="280980" y="99936"/>
                                <a:pt x="285475" y="98652"/>
                              </a:cubicBezTo>
                              <a:cubicBezTo>
                                <a:pt x="301064" y="94198"/>
                                <a:pt x="290980" y="96964"/>
                                <a:pt x="305886" y="88447"/>
                              </a:cubicBezTo>
                              <a:cubicBezTo>
                                <a:pt x="310289" y="85931"/>
                                <a:pt x="315090" y="84159"/>
                                <a:pt x="319493" y="81643"/>
                              </a:cubicBezTo>
                              <a:cubicBezTo>
                                <a:pt x="323043" y="79615"/>
                                <a:pt x="326041" y="76668"/>
                                <a:pt x="329698" y="74840"/>
                              </a:cubicBezTo>
                              <a:cubicBezTo>
                                <a:pt x="333087" y="73146"/>
                                <a:pt x="351096" y="68154"/>
                                <a:pt x="353511" y="68036"/>
                              </a:cubicBezTo>
                              <a:cubicBezTo>
                                <a:pt x="395432" y="65991"/>
                                <a:pt x="437422" y="65768"/>
                                <a:pt x="479377" y="64634"/>
                              </a:cubicBezTo>
                              <a:cubicBezTo>
                                <a:pt x="486181" y="62366"/>
                                <a:pt x="492831" y="59570"/>
                                <a:pt x="499788" y="57831"/>
                              </a:cubicBezTo>
                              <a:cubicBezTo>
                                <a:pt x="502992" y="57030"/>
                                <a:pt x="519606" y="53246"/>
                                <a:pt x="523600" y="51027"/>
                              </a:cubicBezTo>
                              <a:cubicBezTo>
                                <a:pt x="530748" y="47056"/>
                                <a:pt x="536254" y="40006"/>
                                <a:pt x="544011" y="37420"/>
                              </a:cubicBezTo>
                              <a:lnTo>
                                <a:pt x="564421" y="30616"/>
                              </a:lnTo>
                              <a:cubicBezTo>
                                <a:pt x="567823" y="29482"/>
                                <a:pt x="571420" y="28819"/>
                                <a:pt x="574627" y="27215"/>
                              </a:cubicBezTo>
                              <a:lnTo>
                                <a:pt x="601841" y="0"/>
                              </a:ln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73" name="tvar 20"/>
                        <xdr:cNvSpPr/>
                      </xdr:nvSpPr>
                      <xdr:spPr>
                        <a:xfrm>
                          <a:off x="4045795" y="17846552"/>
                          <a:ext cx="635957" cy="770400"/>
                        </a:xfrm>
                        <a:custGeom>
                          <a:avLst/>
                          <a:gdLst>
                            <a:gd name="connsiteX0" fmla="*/ 722053 w 814680"/>
                            <a:gd name="connsiteY0" fmla="*/ 1027359 h 1027606"/>
                            <a:gd name="connsiteX1" fmla="*/ 725455 w 814680"/>
                            <a:gd name="connsiteY1" fmla="*/ 1010350 h 1027606"/>
                            <a:gd name="connsiteX2" fmla="*/ 739062 w 814680"/>
                            <a:gd name="connsiteY2" fmla="*/ 986537 h 1027606"/>
                            <a:gd name="connsiteX3" fmla="*/ 745866 w 814680"/>
                            <a:gd name="connsiteY3" fmla="*/ 972930 h 1027606"/>
                            <a:gd name="connsiteX4" fmla="*/ 766277 w 814680"/>
                            <a:gd name="connsiteY4" fmla="*/ 952520 h 1027606"/>
                            <a:gd name="connsiteX5" fmla="*/ 776482 w 814680"/>
                            <a:gd name="connsiteY5" fmla="*/ 942314 h 1027606"/>
                            <a:gd name="connsiteX6" fmla="*/ 796893 w 814680"/>
                            <a:gd name="connsiteY6" fmla="*/ 925305 h 1027606"/>
                            <a:gd name="connsiteX7" fmla="*/ 810500 w 814680"/>
                            <a:gd name="connsiteY7" fmla="*/ 904895 h 1027606"/>
                            <a:gd name="connsiteX8" fmla="*/ 810500 w 814680"/>
                            <a:gd name="connsiteY8" fmla="*/ 864073 h 1027606"/>
                            <a:gd name="connsiteX9" fmla="*/ 800294 w 814680"/>
                            <a:gd name="connsiteY9" fmla="*/ 830055 h 1027606"/>
                            <a:gd name="connsiteX10" fmla="*/ 793491 w 814680"/>
                            <a:gd name="connsiteY10" fmla="*/ 806243 h 1027606"/>
                            <a:gd name="connsiteX11" fmla="*/ 790089 w 814680"/>
                            <a:gd name="connsiteY11" fmla="*/ 796037 h 1027606"/>
                            <a:gd name="connsiteX12" fmla="*/ 786687 w 814680"/>
                            <a:gd name="connsiteY12" fmla="*/ 762020 h 1027606"/>
                            <a:gd name="connsiteX13" fmla="*/ 783286 w 814680"/>
                            <a:gd name="connsiteY13" fmla="*/ 738207 h 1027606"/>
                            <a:gd name="connsiteX14" fmla="*/ 779884 w 814680"/>
                            <a:gd name="connsiteY14" fmla="*/ 544305 h 1027606"/>
                            <a:gd name="connsiteX15" fmla="*/ 776482 w 814680"/>
                            <a:gd name="connsiteY15" fmla="*/ 530698 h 1027606"/>
                            <a:gd name="connsiteX16" fmla="*/ 773080 w 814680"/>
                            <a:gd name="connsiteY16" fmla="*/ 510287 h 1027606"/>
                            <a:gd name="connsiteX17" fmla="*/ 759473 w 814680"/>
                            <a:gd name="connsiteY17" fmla="*/ 479671 h 1027606"/>
                            <a:gd name="connsiteX18" fmla="*/ 749268 w 814680"/>
                            <a:gd name="connsiteY18" fmla="*/ 469466 h 1027606"/>
                            <a:gd name="connsiteX19" fmla="*/ 711848 w 814680"/>
                            <a:gd name="connsiteY19" fmla="*/ 459261 h 1027606"/>
                            <a:gd name="connsiteX20" fmla="*/ 705044 w 814680"/>
                            <a:gd name="connsiteY20" fmla="*/ 449055 h 1027606"/>
                            <a:gd name="connsiteX21" fmla="*/ 694839 w 814680"/>
                            <a:gd name="connsiteY21" fmla="*/ 442252 h 1027606"/>
                            <a:gd name="connsiteX22" fmla="*/ 691437 w 814680"/>
                            <a:gd name="connsiteY22" fmla="*/ 432046 h 1027606"/>
                            <a:gd name="connsiteX23" fmla="*/ 671027 w 814680"/>
                            <a:gd name="connsiteY23" fmla="*/ 408234 h 1027606"/>
                            <a:gd name="connsiteX24" fmla="*/ 660821 w 814680"/>
                            <a:gd name="connsiteY24" fmla="*/ 401430 h 1027606"/>
                            <a:gd name="connsiteX25" fmla="*/ 647214 w 814680"/>
                            <a:gd name="connsiteY25" fmla="*/ 398028 h 1027606"/>
                            <a:gd name="connsiteX26" fmla="*/ 637009 w 814680"/>
                            <a:gd name="connsiteY26" fmla="*/ 387823 h 1027606"/>
                            <a:gd name="connsiteX27" fmla="*/ 596187 w 814680"/>
                            <a:gd name="connsiteY27" fmla="*/ 387823 h 1027606"/>
                            <a:gd name="connsiteX28" fmla="*/ 548562 w 814680"/>
                            <a:gd name="connsiteY28" fmla="*/ 374216 h 1027606"/>
                            <a:gd name="connsiteX29" fmla="*/ 545161 w 814680"/>
                            <a:gd name="connsiteY29" fmla="*/ 364011 h 1027606"/>
                            <a:gd name="connsiteX30" fmla="*/ 548562 w 814680"/>
                            <a:gd name="connsiteY30" fmla="*/ 350403 h 1027606"/>
                            <a:gd name="connsiteX31" fmla="*/ 551964 w 814680"/>
                            <a:gd name="connsiteY31" fmla="*/ 329993 h 1027606"/>
                            <a:gd name="connsiteX32" fmla="*/ 558768 w 814680"/>
                            <a:gd name="connsiteY32" fmla="*/ 309582 h 1027606"/>
                            <a:gd name="connsiteX33" fmla="*/ 562169 w 814680"/>
                            <a:gd name="connsiteY33" fmla="*/ 299377 h 1027606"/>
                            <a:gd name="connsiteX34" fmla="*/ 565571 w 814680"/>
                            <a:gd name="connsiteY34" fmla="*/ 289171 h 1027606"/>
                            <a:gd name="connsiteX35" fmla="*/ 562169 w 814680"/>
                            <a:gd name="connsiteY35" fmla="*/ 241546 h 1027606"/>
                            <a:gd name="connsiteX36" fmla="*/ 555366 w 814680"/>
                            <a:gd name="connsiteY36" fmla="*/ 231341 h 1027606"/>
                            <a:gd name="connsiteX37" fmla="*/ 545161 w 814680"/>
                            <a:gd name="connsiteY37" fmla="*/ 217734 h 1027606"/>
                            <a:gd name="connsiteX38" fmla="*/ 521348 w 814680"/>
                            <a:gd name="connsiteY38" fmla="*/ 187118 h 1027606"/>
                            <a:gd name="connsiteX39" fmla="*/ 514544 w 814680"/>
                            <a:gd name="connsiteY39" fmla="*/ 166707 h 1027606"/>
                            <a:gd name="connsiteX40" fmla="*/ 511143 w 814680"/>
                            <a:gd name="connsiteY40" fmla="*/ 156502 h 1027606"/>
                            <a:gd name="connsiteX41" fmla="*/ 507741 w 814680"/>
                            <a:gd name="connsiteY41" fmla="*/ 142895 h 1027606"/>
                            <a:gd name="connsiteX42" fmla="*/ 517946 w 814680"/>
                            <a:gd name="connsiteY42" fmla="*/ 98671 h 1027606"/>
                            <a:gd name="connsiteX43" fmla="*/ 548562 w 814680"/>
                            <a:gd name="connsiteY43" fmla="*/ 68055 h 1027606"/>
                            <a:gd name="connsiteX44" fmla="*/ 558768 w 814680"/>
                            <a:gd name="connsiteY44" fmla="*/ 57850 h 1027606"/>
                            <a:gd name="connsiteX45" fmla="*/ 579178 w 814680"/>
                            <a:gd name="connsiteY45" fmla="*/ 34037 h 1027606"/>
                            <a:gd name="connsiteX46" fmla="*/ 582580 w 814680"/>
                            <a:gd name="connsiteY46" fmla="*/ 23832 h 1027606"/>
                            <a:gd name="connsiteX47" fmla="*/ 592786 w 814680"/>
                            <a:gd name="connsiteY47" fmla="*/ 13627 h 1027606"/>
                            <a:gd name="connsiteX48" fmla="*/ 599589 w 814680"/>
                            <a:gd name="connsiteY48" fmla="*/ 3421 h 1027606"/>
                            <a:gd name="connsiteX49" fmla="*/ 589384 w 814680"/>
                            <a:gd name="connsiteY49" fmla="*/ 20 h 1027606"/>
                            <a:gd name="connsiteX50" fmla="*/ 555366 w 814680"/>
                            <a:gd name="connsiteY50" fmla="*/ 6823 h 1027606"/>
                            <a:gd name="connsiteX51" fmla="*/ 534955 w 814680"/>
                            <a:gd name="connsiteY51" fmla="*/ 13627 h 1027606"/>
                            <a:gd name="connsiteX52" fmla="*/ 524750 w 814680"/>
                            <a:gd name="connsiteY52" fmla="*/ 17028 h 1027606"/>
                            <a:gd name="connsiteX53" fmla="*/ 500937 w 814680"/>
                            <a:gd name="connsiteY53" fmla="*/ 20430 h 1027606"/>
                            <a:gd name="connsiteX54" fmla="*/ 480527 w 814680"/>
                            <a:gd name="connsiteY54" fmla="*/ 23832 h 1027606"/>
                            <a:gd name="connsiteX55" fmla="*/ 409089 w 814680"/>
                            <a:gd name="connsiteY55" fmla="*/ 27234 h 1027606"/>
                            <a:gd name="connsiteX56" fmla="*/ 395482 w 814680"/>
                            <a:gd name="connsiteY56" fmla="*/ 30636 h 1027606"/>
                            <a:gd name="connsiteX57" fmla="*/ 364866 w 814680"/>
                            <a:gd name="connsiteY57" fmla="*/ 54448 h 1027606"/>
                            <a:gd name="connsiteX58" fmla="*/ 344455 w 814680"/>
                            <a:gd name="connsiteY58" fmla="*/ 74859 h 1027606"/>
                            <a:gd name="connsiteX59" fmla="*/ 327446 w 814680"/>
                            <a:gd name="connsiteY59" fmla="*/ 95270 h 1027606"/>
                            <a:gd name="connsiteX60" fmla="*/ 310437 w 814680"/>
                            <a:gd name="connsiteY60" fmla="*/ 115680 h 1027606"/>
                            <a:gd name="connsiteX61" fmla="*/ 307036 w 814680"/>
                            <a:gd name="connsiteY61" fmla="*/ 125886 h 1027606"/>
                            <a:gd name="connsiteX62" fmla="*/ 293428 w 814680"/>
                            <a:gd name="connsiteY62" fmla="*/ 146296 h 1027606"/>
                            <a:gd name="connsiteX63" fmla="*/ 286625 w 814680"/>
                            <a:gd name="connsiteY63" fmla="*/ 156502 h 1027606"/>
                            <a:gd name="connsiteX64" fmla="*/ 279821 w 814680"/>
                            <a:gd name="connsiteY64" fmla="*/ 166707 h 1027606"/>
                            <a:gd name="connsiteX65" fmla="*/ 266214 w 814680"/>
                            <a:gd name="connsiteY65" fmla="*/ 173511 h 1027606"/>
                            <a:gd name="connsiteX66" fmla="*/ 239000 w 814680"/>
                            <a:gd name="connsiteY66" fmla="*/ 190520 h 1027606"/>
                            <a:gd name="connsiteX67" fmla="*/ 215187 w 814680"/>
                            <a:gd name="connsiteY67" fmla="*/ 197323 h 1027606"/>
                            <a:gd name="connsiteX68" fmla="*/ 194777 w 814680"/>
                            <a:gd name="connsiteY68" fmla="*/ 204127 h 1027606"/>
                            <a:gd name="connsiteX69" fmla="*/ 130143 w 814680"/>
                            <a:gd name="connsiteY69" fmla="*/ 210930 h 1027606"/>
                            <a:gd name="connsiteX70" fmla="*/ 109732 w 814680"/>
                            <a:gd name="connsiteY70" fmla="*/ 217734 h 1027606"/>
                            <a:gd name="connsiteX71" fmla="*/ 99527 w 814680"/>
                            <a:gd name="connsiteY71" fmla="*/ 224537 h 1027606"/>
                            <a:gd name="connsiteX72" fmla="*/ 79116 w 814680"/>
                            <a:gd name="connsiteY72" fmla="*/ 231341 h 1027606"/>
                            <a:gd name="connsiteX73" fmla="*/ 68911 w 814680"/>
                            <a:gd name="connsiteY73" fmla="*/ 234743 h 1027606"/>
                            <a:gd name="connsiteX74" fmla="*/ 58705 w 814680"/>
                            <a:gd name="connsiteY74" fmla="*/ 238145 h 1027606"/>
                            <a:gd name="connsiteX75" fmla="*/ 48500 w 814680"/>
                            <a:gd name="connsiteY75" fmla="*/ 248350 h 1027606"/>
                            <a:gd name="connsiteX76" fmla="*/ 28089 w 814680"/>
                            <a:gd name="connsiteY76" fmla="*/ 261957 h 1027606"/>
                            <a:gd name="connsiteX77" fmla="*/ 24687 w 814680"/>
                            <a:gd name="connsiteY77" fmla="*/ 272162 h 1027606"/>
                            <a:gd name="connsiteX78" fmla="*/ 14482 w 814680"/>
                            <a:gd name="connsiteY78" fmla="*/ 285770 h 1027606"/>
                            <a:gd name="connsiteX79" fmla="*/ 7678 w 814680"/>
                            <a:gd name="connsiteY79" fmla="*/ 295975 h 1027606"/>
                            <a:gd name="connsiteX80" fmla="*/ 4277 w 814680"/>
                            <a:gd name="connsiteY80" fmla="*/ 343600 h 1027606"/>
                            <a:gd name="connsiteX81" fmla="*/ 14482 w 814680"/>
                            <a:gd name="connsiteY81" fmla="*/ 353805 h 1027606"/>
                            <a:gd name="connsiteX82" fmla="*/ 21286 w 814680"/>
                            <a:gd name="connsiteY82" fmla="*/ 364011 h 1027606"/>
                            <a:gd name="connsiteX83" fmla="*/ 45098 w 814680"/>
                            <a:gd name="connsiteY83" fmla="*/ 394627 h 1027606"/>
                            <a:gd name="connsiteX84" fmla="*/ 58705 w 814680"/>
                            <a:gd name="connsiteY84" fmla="*/ 421841 h 1027606"/>
                            <a:gd name="connsiteX85" fmla="*/ 68911 w 814680"/>
                            <a:gd name="connsiteY85" fmla="*/ 442252 h 1027606"/>
                            <a:gd name="connsiteX86" fmla="*/ 79116 w 814680"/>
                            <a:gd name="connsiteY86" fmla="*/ 462662 h 1027606"/>
                            <a:gd name="connsiteX87" fmla="*/ 82518 w 814680"/>
                            <a:gd name="connsiteY87" fmla="*/ 472868 h 1027606"/>
                            <a:gd name="connsiteX88" fmla="*/ 89321 w 814680"/>
                            <a:gd name="connsiteY88" fmla="*/ 483073 h 1027606"/>
                            <a:gd name="connsiteX89" fmla="*/ 92723 w 814680"/>
                            <a:gd name="connsiteY89" fmla="*/ 493278 h 1027606"/>
                            <a:gd name="connsiteX90" fmla="*/ 106330 w 814680"/>
                            <a:gd name="connsiteY90" fmla="*/ 513689 h 1027606"/>
                            <a:gd name="connsiteX91" fmla="*/ 113134 w 814680"/>
                            <a:gd name="connsiteY91" fmla="*/ 523895 h 1027606"/>
                            <a:gd name="connsiteX92" fmla="*/ 123339 w 814680"/>
                            <a:gd name="connsiteY92" fmla="*/ 530698 h 1027606"/>
                            <a:gd name="connsiteX93" fmla="*/ 130143 w 814680"/>
                            <a:gd name="connsiteY93" fmla="*/ 540903 h 1027606"/>
                            <a:gd name="connsiteX94" fmla="*/ 147152 w 814680"/>
                            <a:gd name="connsiteY94" fmla="*/ 564716 h 1027606"/>
                            <a:gd name="connsiteX95" fmla="*/ 160759 w 814680"/>
                            <a:gd name="connsiteY95" fmla="*/ 585127 h 1027606"/>
                            <a:gd name="connsiteX96" fmla="*/ 174366 w 814680"/>
                            <a:gd name="connsiteY96" fmla="*/ 605537 h 1027606"/>
                            <a:gd name="connsiteX97" fmla="*/ 181169 w 814680"/>
                            <a:gd name="connsiteY97" fmla="*/ 625948 h 1027606"/>
                            <a:gd name="connsiteX98" fmla="*/ 194777 w 814680"/>
                            <a:gd name="connsiteY98" fmla="*/ 649761 h 1027606"/>
                            <a:gd name="connsiteX99" fmla="*/ 201580 w 814680"/>
                            <a:gd name="connsiteY99" fmla="*/ 687180 h 1027606"/>
                            <a:gd name="connsiteX100" fmla="*/ 194777 w 814680"/>
                            <a:gd name="connsiteY100" fmla="*/ 755216 h 1027606"/>
                            <a:gd name="connsiteX101" fmla="*/ 187973 w 814680"/>
                            <a:gd name="connsiteY101" fmla="*/ 765421 h 1027606"/>
                            <a:gd name="connsiteX102" fmla="*/ 184571 w 814680"/>
                            <a:gd name="connsiteY102" fmla="*/ 775627 h 1027606"/>
                            <a:gd name="connsiteX103" fmla="*/ 170964 w 814680"/>
                            <a:gd name="connsiteY103" fmla="*/ 796037 h 1027606"/>
                            <a:gd name="connsiteX104" fmla="*/ 174366 w 814680"/>
                            <a:gd name="connsiteY104" fmla="*/ 823252 h 1027606"/>
                            <a:gd name="connsiteX105" fmla="*/ 191375 w 814680"/>
                            <a:gd name="connsiteY105" fmla="*/ 836859 h 1027606"/>
                            <a:gd name="connsiteX106" fmla="*/ 211786 w 814680"/>
                            <a:gd name="connsiteY106" fmla="*/ 850466 h 1027606"/>
                            <a:gd name="connsiteX107" fmla="*/ 232196 w 814680"/>
                            <a:gd name="connsiteY107" fmla="*/ 860671 h 1027606"/>
                            <a:gd name="connsiteX108" fmla="*/ 242402 w 814680"/>
                            <a:gd name="connsiteY108" fmla="*/ 864073 h 1027606"/>
                            <a:gd name="connsiteX109" fmla="*/ 269616 w 814680"/>
                            <a:gd name="connsiteY109" fmla="*/ 870877 h 1027606"/>
                            <a:gd name="connsiteX110" fmla="*/ 279821 w 814680"/>
                            <a:gd name="connsiteY110" fmla="*/ 877680 h 1027606"/>
                            <a:gd name="connsiteX111" fmla="*/ 324044 w 814680"/>
                            <a:gd name="connsiteY111" fmla="*/ 887886 h 1027606"/>
                            <a:gd name="connsiteX112" fmla="*/ 361464 w 814680"/>
                            <a:gd name="connsiteY112" fmla="*/ 891287 h 1027606"/>
                            <a:gd name="connsiteX113" fmla="*/ 402286 w 814680"/>
                            <a:gd name="connsiteY113" fmla="*/ 901493 h 1027606"/>
                            <a:gd name="connsiteX114" fmla="*/ 422696 w 814680"/>
                            <a:gd name="connsiteY114" fmla="*/ 908296 h 1027606"/>
                            <a:gd name="connsiteX115" fmla="*/ 432902 w 814680"/>
                            <a:gd name="connsiteY115" fmla="*/ 911698 h 1027606"/>
                            <a:gd name="connsiteX116" fmla="*/ 463518 w 814680"/>
                            <a:gd name="connsiteY116" fmla="*/ 932109 h 1027606"/>
                            <a:gd name="connsiteX117" fmla="*/ 473723 w 814680"/>
                            <a:gd name="connsiteY117" fmla="*/ 938912 h 1027606"/>
                            <a:gd name="connsiteX118" fmla="*/ 494134 w 814680"/>
                            <a:gd name="connsiteY118" fmla="*/ 949118 h 1027606"/>
                            <a:gd name="connsiteX119" fmla="*/ 504339 w 814680"/>
                            <a:gd name="connsiteY119" fmla="*/ 952520 h 1027606"/>
                            <a:gd name="connsiteX120" fmla="*/ 521348 w 814680"/>
                            <a:gd name="connsiteY120" fmla="*/ 959323 h 1027606"/>
                            <a:gd name="connsiteX121" fmla="*/ 545161 w 814680"/>
                            <a:gd name="connsiteY121" fmla="*/ 969528 h 1027606"/>
                            <a:gd name="connsiteX122" fmla="*/ 568973 w 814680"/>
                            <a:gd name="connsiteY122" fmla="*/ 983136 h 1027606"/>
                            <a:gd name="connsiteX123" fmla="*/ 589384 w 814680"/>
                            <a:gd name="connsiteY123" fmla="*/ 989939 h 1027606"/>
                            <a:gd name="connsiteX124" fmla="*/ 599589 w 814680"/>
                            <a:gd name="connsiteY124" fmla="*/ 993341 h 1027606"/>
                            <a:gd name="connsiteX125" fmla="*/ 609794 w 814680"/>
                            <a:gd name="connsiteY125" fmla="*/ 996743 h 1027606"/>
                            <a:gd name="connsiteX126" fmla="*/ 637009 w 814680"/>
                            <a:gd name="connsiteY126" fmla="*/ 1006948 h 1027606"/>
                            <a:gd name="connsiteX127" fmla="*/ 657419 w 814680"/>
                            <a:gd name="connsiteY127" fmla="*/ 1013752 h 1027606"/>
                            <a:gd name="connsiteX128" fmla="*/ 667625 w 814680"/>
                            <a:gd name="connsiteY128" fmla="*/ 1017153 h 1027606"/>
                            <a:gd name="connsiteX129" fmla="*/ 681232 w 814680"/>
                            <a:gd name="connsiteY129" fmla="*/ 1020555 h 1027606"/>
                            <a:gd name="connsiteX130" fmla="*/ 722053 w 814680"/>
                            <a:gd name="connsiteY130" fmla="*/ 1027359 h 10276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Lst>
                          <a:rect l="l" t="t" r="r" b="b"/>
                          <a:pathLst>
                            <a:path w="814680" h="1027606">
                              <a:moveTo>
                                <a:pt x="722053" y="1027359"/>
                              </a:moveTo>
                              <a:cubicBezTo>
                                <a:pt x="729423" y="1025658"/>
                                <a:pt x="723626" y="1015835"/>
                                <a:pt x="725455" y="1010350"/>
                              </a:cubicBezTo>
                              <a:cubicBezTo>
                                <a:pt x="729565" y="998022"/>
                                <a:pt x="733093" y="996983"/>
                                <a:pt x="739062" y="986537"/>
                              </a:cubicBezTo>
                              <a:cubicBezTo>
                                <a:pt x="741578" y="982134"/>
                                <a:pt x="742698" y="976890"/>
                                <a:pt x="745866" y="972930"/>
                              </a:cubicBezTo>
                              <a:cubicBezTo>
                                <a:pt x="751877" y="965417"/>
                                <a:pt x="759473" y="959324"/>
                                <a:pt x="766277" y="952520"/>
                              </a:cubicBezTo>
                              <a:cubicBezTo>
                                <a:pt x="769679" y="949118"/>
                                <a:pt x="772479" y="944983"/>
                                <a:pt x="776482" y="942314"/>
                              </a:cubicBezTo>
                              <a:cubicBezTo>
                                <a:pt x="785554" y="936266"/>
                                <a:pt x="789840" y="934373"/>
                                <a:pt x="796893" y="925305"/>
                              </a:cubicBezTo>
                              <a:cubicBezTo>
                                <a:pt x="801913" y="918851"/>
                                <a:pt x="810500" y="904895"/>
                                <a:pt x="810500" y="904895"/>
                              </a:cubicBezTo>
                              <a:cubicBezTo>
                                <a:pt x="816800" y="885995"/>
                                <a:pt x="815298" y="895255"/>
                                <a:pt x="810500" y="864073"/>
                              </a:cubicBezTo>
                              <a:cubicBezTo>
                                <a:pt x="809031" y="854525"/>
                                <a:pt x="802943" y="838002"/>
                                <a:pt x="800294" y="830055"/>
                              </a:cubicBezTo>
                              <a:cubicBezTo>
                                <a:pt x="792143" y="805601"/>
                                <a:pt x="802029" y="836125"/>
                                <a:pt x="793491" y="806243"/>
                              </a:cubicBezTo>
                              <a:cubicBezTo>
                                <a:pt x="792506" y="802795"/>
                                <a:pt x="791223" y="799439"/>
                                <a:pt x="790089" y="796037"/>
                              </a:cubicBezTo>
                              <a:cubicBezTo>
                                <a:pt x="788955" y="784698"/>
                                <a:pt x="788018" y="773338"/>
                                <a:pt x="786687" y="762020"/>
                              </a:cubicBezTo>
                              <a:cubicBezTo>
                                <a:pt x="785750" y="754057"/>
                                <a:pt x="783536" y="746221"/>
                                <a:pt x="783286" y="738207"/>
                              </a:cubicBezTo>
                              <a:cubicBezTo>
                                <a:pt x="781267" y="673595"/>
                                <a:pt x="782002" y="608914"/>
                                <a:pt x="779884" y="544305"/>
                              </a:cubicBezTo>
                              <a:cubicBezTo>
                                <a:pt x="779731" y="539632"/>
                                <a:pt x="777399" y="535282"/>
                                <a:pt x="776482" y="530698"/>
                              </a:cubicBezTo>
                              <a:cubicBezTo>
                                <a:pt x="775129" y="523934"/>
                                <a:pt x="774753" y="516979"/>
                                <a:pt x="773080" y="510287"/>
                              </a:cubicBezTo>
                              <a:cubicBezTo>
                                <a:pt x="769901" y="497572"/>
                                <a:pt x="767451" y="489245"/>
                                <a:pt x="759473" y="479671"/>
                              </a:cubicBezTo>
                              <a:cubicBezTo>
                                <a:pt x="756393" y="475975"/>
                                <a:pt x="753571" y="471617"/>
                                <a:pt x="749268" y="469466"/>
                              </a:cubicBezTo>
                              <a:cubicBezTo>
                                <a:pt x="745217" y="467441"/>
                                <a:pt x="719726" y="461230"/>
                                <a:pt x="711848" y="459261"/>
                              </a:cubicBezTo>
                              <a:cubicBezTo>
                                <a:pt x="709580" y="455859"/>
                                <a:pt x="707935" y="451946"/>
                                <a:pt x="705044" y="449055"/>
                              </a:cubicBezTo>
                              <a:cubicBezTo>
                                <a:pt x="702153" y="446164"/>
                                <a:pt x="697393" y="445444"/>
                                <a:pt x="694839" y="442252"/>
                              </a:cubicBezTo>
                              <a:cubicBezTo>
                                <a:pt x="692599" y="439452"/>
                                <a:pt x="693216" y="435160"/>
                                <a:pt x="691437" y="432046"/>
                              </a:cubicBezTo>
                              <a:cubicBezTo>
                                <a:pt x="687342" y="424879"/>
                                <a:pt x="677608" y="413718"/>
                                <a:pt x="671027" y="408234"/>
                              </a:cubicBezTo>
                              <a:cubicBezTo>
                                <a:pt x="667886" y="405616"/>
                                <a:pt x="664579" y="403041"/>
                                <a:pt x="660821" y="401430"/>
                              </a:cubicBezTo>
                              <a:cubicBezTo>
                                <a:pt x="656524" y="399588"/>
                                <a:pt x="651750" y="399162"/>
                                <a:pt x="647214" y="398028"/>
                              </a:cubicBezTo>
                              <a:cubicBezTo>
                                <a:pt x="643812" y="394626"/>
                                <a:pt x="641186" y="390210"/>
                                <a:pt x="637009" y="387823"/>
                              </a:cubicBezTo>
                              <a:cubicBezTo>
                                <a:pt x="624906" y="380907"/>
                                <a:pt x="607757" y="386377"/>
                                <a:pt x="596187" y="387823"/>
                              </a:cubicBezTo>
                              <a:cubicBezTo>
                                <a:pt x="563822" y="385126"/>
                                <a:pt x="559188" y="395469"/>
                                <a:pt x="548562" y="374216"/>
                              </a:cubicBezTo>
                              <a:cubicBezTo>
                                <a:pt x="546958" y="371009"/>
                                <a:pt x="546295" y="367413"/>
                                <a:pt x="545161" y="364011"/>
                              </a:cubicBezTo>
                              <a:cubicBezTo>
                                <a:pt x="546295" y="359475"/>
                                <a:pt x="547645" y="354988"/>
                                <a:pt x="548562" y="350403"/>
                              </a:cubicBezTo>
                              <a:cubicBezTo>
                                <a:pt x="549915" y="343640"/>
                                <a:pt x="550291" y="336684"/>
                                <a:pt x="551964" y="329993"/>
                              </a:cubicBezTo>
                              <a:cubicBezTo>
                                <a:pt x="553704" y="323035"/>
                                <a:pt x="556500" y="316386"/>
                                <a:pt x="558768" y="309582"/>
                              </a:cubicBezTo>
                              <a:lnTo>
                                <a:pt x="562169" y="299377"/>
                              </a:lnTo>
                              <a:lnTo>
                                <a:pt x="565571" y="289171"/>
                              </a:lnTo>
                              <a:cubicBezTo>
                                <a:pt x="564437" y="273296"/>
                                <a:pt x="564935" y="257219"/>
                                <a:pt x="562169" y="241546"/>
                              </a:cubicBezTo>
                              <a:cubicBezTo>
                                <a:pt x="561459" y="237520"/>
                                <a:pt x="557742" y="234668"/>
                                <a:pt x="555366" y="231341"/>
                              </a:cubicBezTo>
                              <a:cubicBezTo>
                                <a:pt x="552071" y="226727"/>
                                <a:pt x="548412" y="222379"/>
                                <a:pt x="545161" y="217734"/>
                              </a:cubicBezTo>
                              <a:cubicBezTo>
                                <a:pt x="526173" y="190609"/>
                                <a:pt x="538930" y="204700"/>
                                <a:pt x="521348" y="187118"/>
                              </a:cubicBezTo>
                              <a:lnTo>
                                <a:pt x="514544" y="166707"/>
                              </a:lnTo>
                              <a:cubicBezTo>
                                <a:pt x="513410" y="163305"/>
                                <a:pt x="512013" y="159981"/>
                                <a:pt x="511143" y="156502"/>
                              </a:cubicBezTo>
                              <a:lnTo>
                                <a:pt x="507741" y="142895"/>
                              </a:lnTo>
                              <a:cubicBezTo>
                                <a:pt x="508676" y="136348"/>
                                <a:pt x="511721" y="104896"/>
                                <a:pt x="517946" y="98671"/>
                              </a:cubicBezTo>
                              <a:lnTo>
                                <a:pt x="548562" y="68055"/>
                              </a:lnTo>
                              <a:cubicBezTo>
                                <a:pt x="551964" y="64653"/>
                                <a:pt x="556099" y="61853"/>
                                <a:pt x="558768" y="57850"/>
                              </a:cubicBezTo>
                              <a:cubicBezTo>
                                <a:pt x="569129" y="42308"/>
                                <a:pt x="562680" y="50536"/>
                                <a:pt x="579178" y="34037"/>
                              </a:cubicBezTo>
                              <a:cubicBezTo>
                                <a:pt x="580312" y="30635"/>
                                <a:pt x="580591" y="26815"/>
                                <a:pt x="582580" y="23832"/>
                              </a:cubicBezTo>
                              <a:cubicBezTo>
                                <a:pt x="585249" y="19829"/>
                                <a:pt x="589706" y="17323"/>
                                <a:pt x="592786" y="13627"/>
                              </a:cubicBezTo>
                              <a:cubicBezTo>
                                <a:pt x="595403" y="10486"/>
                                <a:pt x="597321" y="6823"/>
                                <a:pt x="599589" y="3421"/>
                              </a:cubicBezTo>
                              <a:cubicBezTo>
                                <a:pt x="596187" y="2287"/>
                                <a:pt x="592959" y="-255"/>
                                <a:pt x="589384" y="20"/>
                              </a:cubicBezTo>
                              <a:cubicBezTo>
                                <a:pt x="577854" y="907"/>
                                <a:pt x="566336" y="3166"/>
                                <a:pt x="555366" y="6823"/>
                              </a:cubicBezTo>
                              <a:lnTo>
                                <a:pt x="534955" y="13627"/>
                              </a:lnTo>
                              <a:cubicBezTo>
                                <a:pt x="531553" y="14761"/>
                                <a:pt x="528300" y="16521"/>
                                <a:pt x="524750" y="17028"/>
                              </a:cubicBezTo>
                              <a:lnTo>
                                <a:pt x="500937" y="20430"/>
                              </a:lnTo>
                              <a:cubicBezTo>
                                <a:pt x="494120" y="21479"/>
                                <a:pt x="487405" y="23322"/>
                                <a:pt x="480527" y="23832"/>
                              </a:cubicBezTo>
                              <a:cubicBezTo>
                                <a:pt x="456752" y="25593"/>
                                <a:pt x="432902" y="26100"/>
                                <a:pt x="409089" y="27234"/>
                              </a:cubicBezTo>
                              <a:cubicBezTo>
                                <a:pt x="404553" y="28368"/>
                                <a:pt x="399664" y="28545"/>
                                <a:pt x="395482" y="30636"/>
                              </a:cubicBezTo>
                              <a:cubicBezTo>
                                <a:pt x="383965" y="36395"/>
                                <a:pt x="373266" y="44648"/>
                                <a:pt x="364866" y="54448"/>
                              </a:cubicBezTo>
                              <a:cubicBezTo>
                                <a:pt x="347988" y="74139"/>
                                <a:pt x="362421" y="62881"/>
                                <a:pt x="344455" y="74859"/>
                              </a:cubicBezTo>
                              <a:cubicBezTo>
                                <a:pt x="327565" y="100195"/>
                                <a:pt x="349273" y="69078"/>
                                <a:pt x="327446" y="95270"/>
                              </a:cubicBezTo>
                              <a:cubicBezTo>
                                <a:pt x="303772" y="123679"/>
                                <a:pt x="340247" y="85873"/>
                                <a:pt x="310437" y="115680"/>
                              </a:cubicBezTo>
                              <a:cubicBezTo>
                                <a:pt x="309303" y="119082"/>
                                <a:pt x="308777" y="122751"/>
                                <a:pt x="307036" y="125886"/>
                              </a:cubicBezTo>
                              <a:cubicBezTo>
                                <a:pt x="303065" y="133034"/>
                                <a:pt x="297964" y="139492"/>
                                <a:pt x="293428" y="146296"/>
                              </a:cubicBezTo>
                              <a:lnTo>
                                <a:pt x="286625" y="156502"/>
                              </a:lnTo>
                              <a:cubicBezTo>
                                <a:pt x="284357" y="159904"/>
                                <a:pt x="283478" y="164878"/>
                                <a:pt x="279821" y="166707"/>
                              </a:cubicBezTo>
                              <a:cubicBezTo>
                                <a:pt x="275285" y="168975"/>
                                <a:pt x="270514" y="170823"/>
                                <a:pt x="266214" y="173511"/>
                              </a:cubicBezTo>
                              <a:cubicBezTo>
                                <a:pt x="244912" y="186825"/>
                                <a:pt x="260932" y="181121"/>
                                <a:pt x="239000" y="190520"/>
                              </a:cubicBezTo>
                              <a:cubicBezTo>
                                <a:pt x="230118" y="194327"/>
                                <a:pt x="224764" y="194450"/>
                                <a:pt x="215187" y="197323"/>
                              </a:cubicBezTo>
                              <a:cubicBezTo>
                                <a:pt x="208318" y="199384"/>
                                <a:pt x="201909" y="203376"/>
                                <a:pt x="194777" y="204127"/>
                              </a:cubicBezTo>
                              <a:lnTo>
                                <a:pt x="130143" y="210930"/>
                              </a:lnTo>
                              <a:cubicBezTo>
                                <a:pt x="123339" y="213198"/>
                                <a:pt x="115699" y="213756"/>
                                <a:pt x="109732" y="217734"/>
                              </a:cubicBezTo>
                              <a:cubicBezTo>
                                <a:pt x="106330" y="220002"/>
                                <a:pt x="103263" y="222877"/>
                                <a:pt x="99527" y="224537"/>
                              </a:cubicBezTo>
                              <a:cubicBezTo>
                                <a:pt x="92973" y="227450"/>
                                <a:pt x="85920" y="229073"/>
                                <a:pt x="79116" y="231341"/>
                              </a:cubicBezTo>
                              <a:lnTo>
                                <a:pt x="68911" y="234743"/>
                              </a:lnTo>
                              <a:lnTo>
                                <a:pt x="58705" y="238145"/>
                              </a:lnTo>
                              <a:cubicBezTo>
                                <a:pt x="55303" y="241547"/>
                                <a:pt x="52297" y="245397"/>
                                <a:pt x="48500" y="248350"/>
                              </a:cubicBezTo>
                              <a:cubicBezTo>
                                <a:pt x="42045" y="253370"/>
                                <a:pt x="28089" y="261957"/>
                                <a:pt x="28089" y="261957"/>
                              </a:cubicBezTo>
                              <a:cubicBezTo>
                                <a:pt x="26955" y="265359"/>
                                <a:pt x="26466" y="269049"/>
                                <a:pt x="24687" y="272162"/>
                              </a:cubicBezTo>
                              <a:cubicBezTo>
                                <a:pt x="21874" y="277085"/>
                                <a:pt x="17777" y="281156"/>
                                <a:pt x="14482" y="285770"/>
                              </a:cubicBezTo>
                              <a:cubicBezTo>
                                <a:pt x="12106" y="289097"/>
                                <a:pt x="9946" y="292573"/>
                                <a:pt x="7678" y="295975"/>
                              </a:cubicBezTo>
                              <a:cubicBezTo>
                                <a:pt x="1058" y="315838"/>
                                <a:pt x="-3932" y="321024"/>
                                <a:pt x="4277" y="343600"/>
                              </a:cubicBezTo>
                              <a:cubicBezTo>
                                <a:pt x="5921" y="348121"/>
                                <a:pt x="11402" y="350109"/>
                                <a:pt x="14482" y="353805"/>
                              </a:cubicBezTo>
                              <a:cubicBezTo>
                                <a:pt x="17100" y="356946"/>
                                <a:pt x="18668" y="360870"/>
                                <a:pt x="21286" y="364011"/>
                              </a:cubicBezTo>
                              <a:cubicBezTo>
                                <a:pt x="35286" y="380811"/>
                                <a:pt x="32200" y="368831"/>
                                <a:pt x="45098" y="394627"/>
                              </a:cubicBezTo>
                              <a:cubicBezTo>
                                <a:pt x="49634" y="403698"/>
                                <a:pt x="55498" y="412219"/>
                                <a:pt x="58705" y="421841"/>
                              </a:cubicBezTo>
                              <a:cubicBezTo>
                                <a:pt x="63400" y="435925"/>
                                <a:pt x="60118" y="429063"/>
                                <a:pt x="68911" y="442252"/>
                              </a:cubicBezTo>
                              <a:cubicBezTo>
                                <a:pt x="77458" y="467899"/>
                                <a:pt x="65929" y="436289"/>
                                <a:pt x="79116" y="462662"/>
                              </a:cubicBezTo>
                              <a:cubicBezTo>
                                <a:pt x="80720" y="465869"/>
                                <a:pt x="80914" y="469661"/>
                                <a:pt x="82518" y="472868"/>
                              </a:cubicBezTo>
                              <a:cubicBezTo>
                                <a:pt x="84346" y="476525"/>
                                <a:pt x="87493" y="479416"/>
                                <a:pt x="89321" y="483073"/>
                              </a:cubicBezTo>
                              <a:cubicBezTo>
                                <a:pt x="90925" y="486280"/>
                                <a:pt x="90982" y="490144"/>
                                <a:pt x="92723" y="493278"/>
                              </a:cubicBezTo>
                              <a:cubicBezTo>
                                <a:pt x="96694" y="500426"/>
                                <a:pt x="101794" y="506885"/>
                                <a:pt x="106330" y="513689"/>
                              </a:cubicBezTo>
                              <a:cubicBezTo>
                                <a:pt x="108598" y="517091"/>
                                <a:pt x="109732" y="521627"/>
                                <a:pt x="113134" y="523895"/>
                              </a:cubicBezTo>
                              <a:lnTo>
                                <a:pt x="123339" y="530698"/>
                              </a:lnTo>
                              <a:cubicBezTo>
                                <a:pt x="125607" y="534100"/>
                                <a:pt x="127767" y="537576"/>
                                <a:pt x="130143" y="540903"/>
                              </a:cubicBezTo>
                              <a:cubicBezTo>
                                <a:pt x="151240" y="570440"/>
                                <a:pt x="131117" y="540666"/>
                                <a:pt x="147152" y="564716"/>
                              </a:cubicBezTo>
                              <a:cubicBezTo>
                                <a:pt x="155238" y="588977"/>
                                <a:pt x="143773" y="559649"/>
                                <a:pt x="160759" y="585127"/>
                              </a:cubicBezTo>
                              <a:cubicBezTo>
                                <a:pt x="180453" y="614666"/>
                                <a:pt x="141809" y="572980"/>
                                <a:pt x="174366" y="605537"/>
                              </a:cubicBezTo>
                              <a:cubicBezTo>
                                <a:pt x="176634" y="612341"/>
                                <a:pt x="177962" y="619534"/>
                                <a:pt x="181169" y="625948"/>
                              </a:cubicBezTo>
                              <a:cubicBezTo>
                                <a:pt x="189802" y="643212"/>
                                <a:pt x="185160" y="635336"/>
                                <a:pt x="194777" y="649761"/>
                              </a:cubicBezTo>
                              <a:cubicBezTo>
                                <a:pt x="199560" y="664112"/>
                                <a:pt x="201580" y="667951"/>
                                <a:pt x="201580" y="687180"/>
                              </a:cubicBezTo>
                              <a:cubicBezTo>
                                <a:pt x="201580" y="690138"/>
                                <a:pt x="203613" y="737545"/>
                                <a:pt x="194777" y="755216"/>
                              </a:cubicBezTo>
                              <a:cubicBezTo>
                                <a:pt x="192949" y="758873"/>
                                <a:pt x="190241" y="762019"/>
                                <a:pt x="187973" y="765421"/>
                              </a:cubicBezTo>
                              <a:cubicBezTo>
                                <a:pt x="186839" y="768823"/>
                                <a:pt x="186560" y="772643"/>
                                <a:pt x="184571" y="775627"/>
                              </a:cubicBezTo>
                              <a:cubicBezTo>
                                <a:pt x="167582" y="801110"/>
                                <a:pt x="179054" y="771770"/>
                                <a:pt x="170964" y="796037"/>
                              </a:cubicBezTo>
                              <a:cubicBezTo>
                                <a:pt x="172098" y="805109"/>
                                <a:pt x="171961" y="814432"/>
                                <a:pt x="174366" y="823252"/>
                              </a:cubicBezTo>
                              <a:cubicBezTo>
                                <a:pt x="178182" y="837244"/>
                                <a:pt x="181655" y="831459"/>
                                <a:pt x="191375" y="836859"/>
                              </a:cubicBezTo>
                              <a:cubicBezTo>
                                <a:pt x="198523" y="840830"/>
                                <a:pt x="204029" y="847880"/>
                                <a:pt x="211786" y="850466"/>
                              </a:cubicBezTo>
                              <a:cubicBezTo>
                                <a:pt x="237440" y="859018"/>
                                <a:pt x="205815" y="847481"/>
                                <a:pt x="232196" y="860671"/>
                              </a:cubicBezTo>
                              <a:cubicBezTo>
                                <a:pt x="235403" y="862275"/>
                                <a:pt x="238942" y="863129"/>
                                <a:pt x="242402" y="864073"/>
                              </a:cubicBezTo>
                              <a:cubicBezTo>
                                <a:pt x="251423" y="866533"/>
                                <a:pt x="269616" y="870877"/>
                                <a:pt x="269616" y="870877"/>
                              </a:cubicBezTo>
                              <a:cubicBezTo>
                                <a:pt x="273018" y="873145"/>
                                <a:pt x="276085" y="876020"/>
                                <a:pt x="279821" y="877680"/>
                              </a:cubicBezTo>
                              <a:cubicBezTo>
                                <a:pt x="295866" y="884811"/>
                                <a:pt x="306517" y="885939"/>
                                <a:pt x="324044" y="887886"/>
                              </a:cubicBezTo>
                              <a:cubicBezTo>
                                <a:pt x="336492" y="889269"/>
                                <a:pt x="348991" y="890153"/>
                                <a:pt x="361464" y="891287"/>
                              </a:cubicBezTo>
                              <a:cubicBezTo>
                                <a:pt x="388419" y="900272"/>
                                <a:pt x="374801" y="896912"/>
                                <a:pt x="402286" y="901493"/>
                              </a:cubicBezTo>
                              <a:lnTo>
                                <a:pt x="422696" y="908296"/>
                              </a:lnTo>
                              <a:lnTo>
                                <a:pt x="432902" y="911698"/>
                              </a:lnTo>
                              <a:lnTo>
                                <a:pt x="463518" y="932109"/>
                              </a:lnTo>
                              <a:cubicBezTo>
                                <a:pt x="466920" y="934377"/>
                                <a:pt x="469845" y="937619"/>
                                <a:pt x="473723" y="938912"/>
                              </a:cubicBezTo>
                              <a:cubicBezTo>
                                <a:pt x="499373" y="947463"/>
                                <a:pt x="467756" y="935929"/>
                                <a:pt x="494134" y="949118"/>
                              </a:cubicBezTo>
                              <a:cubicBezTo>
                                <a:pt x="497341" y="950722"/>
                                <a:pt x="500982" y="951261"/>
                                <a:pt x="504339" y="952520"/>
                              </a:cubicBezTo>
                              <a:cubicBezTo>
                                <a:pt x="510057" y="954664"/>
                                <a:pt x="515768" y="956843"/>
                                <a:pt x="521348" y="959323"/>
                              </a:cubicBezTo>
                              <a:cubicBezTo>
                                <a:pt x="546568" y="970532"/>
                                <a:pt x="524200" y="962543"/>
                                <a:pt x="545161" y="969528"/>
                              </a:cubicBezTo>
                              <a:cubicBezTo>
                                <a:pt x="554365" y="975665"/>
                                <a:pt x="558184" y="978821"/>
                                <a:pt x="568973" y="983136"/>
                              </a:cubicBezTo>
                              <a:cubicBezTo>
                                <a:pt x="575632" y="985799"/>
                                <a:pt x="582580" y="987671"/>
                                <a:pt x="589384" y="989939"/>
                              </a:cubicBezTo>
                              <a:lnTo>
                                <a:pt x="599589" y="993341"/>
                              </a:lnTo>
                              <a:cubicBezTo>
                                <a:pt x="602991" y="994475"/>
                                <a:pt x="606810" y="994754"/>
                                <a:pt x="609794" y="996743"/>
                              </a:cubicBezTo>
                              <a:cubicBezTo>
                                <a:pt x="627556" y="1008583"/>
                                <a:pt x="612109" y="1000157"/>
                                <a:pt x="637009" y="1006948"/>
                              </a:cubicBezTo>
                              <a:cubicBezTo>
                                <a:pt x="643928" y="1008835"/>
                                <a:pt x="650616" y="1011484"/>
                                <a:pt x="657419" y="1013752"/>
                              </a:cubicBezTo>
                              <a:cubicBezTo>
                                <a:pt x="660821" y="1014886"/>
                                <a:pt x="664146" y="1016283"/>
                                <a:pt x="667625" y="1017153"/>
                              </a:cubicBezTo>
                              <a:cubicBezTo>
                                <a:pt x="672161" y="1018287"/>
                                <a:pt x="676562" y="1020343"/>
                                <a:pt x="681232" y="1020555"/>
                              </a:cubicBezTo>
                              <a:cubicBezTo>
                                <a:pt x="701622" y="1021482"/>
                                <a:pt x="714683" y="1029060"/>
                                <a:pt x="722053" y="1027359"/>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r>
                            <a:rPr lang="sk-SK" sz="600" b="0" i="0" u="none" strike="noStrike">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174" name="tvar 12"/>
                        <xdr:cNvSpPr/>
                      </xdr:nvSpPr>
                      <xdr:spPr>
                        <a:xfrm>
                          <a:off x="4032869" y="18803026"/>
                          <a:ext cx="488873" cy="533240"/>
                        </a:xfrm>
                        <a:custGeom>
                          <a:avLst/>
                          <a:gdLst>
                            <a:gd name="connsiteX0" fmla="*/ 413974 w 643888"/>
                            <a:gd name="connsiteY0" fmla="*/ 538655 h 676603"/>
                            <a:gd name="connsiteX1" fmla="*/ 486233 w 643888"/>
                            <a:gd name="connsiteY1" fmla="*/ 525517 h 676603"/>
                            <a:gd name="connsiteX2" fmla="*/ 558492 w 643888"/>
                            <a:gd name="connsiteY2" fmla="*/ 466396 h 676603"/>
                            <a:gd name="connsiteX3" fmla="*/ 584768 w 643888"/>
                            <a:gd name="connsiteY3" fmla="*/ 420414 h 676603"/>
                            <a:gd name="connsiteX4" fmla="*/ 617612 w 643888"/>
                            <a:gd name="connsiteY4" fmla="*/ 374431 h 676603"/>
                            <a:gd name="connsiteX5" fmla="*/ 630750 w 643888"/>
                            <a:gd name="connsiteY5" fmla="*/ 262758 h 676603"/>
                            <a:gd name="connsiteX6" fmla="*/ 643888 w 643888"/>
                            <a:gd name="connsiteY6" fmla="*/ 223345 h 676603"/>
                            <a:gd name="connsiteX7" fmla="*/ 637319 w 643888"/>
                            <a:gd name="connsiteY7" fmla="*/ 164224 h 676603"/>
                            <a:gd name="connsiteX8" fmla="*/ 597905 w 643888"/>
                            <a:gd name="connsiteY8" fmla="*/ 137948 h 676603"/>
                            <a:gd name="connsiteX9" fmla="*/ 578199 w 643888"/>
                            <a:gd name="connsiteY9" fmla="*/ 118241 h 676603"/>
                            <a:gd name="connsiteX10" fmla="*/ 558492 w 643888"/>
                            <a:gd name="connsiteY10" fmla="*/ 111672 h 676603"/>
                            <a:gd name="connsiteX11" fmla="*/ 499371 w 643888"/>
                            <a:gd name="connsiteY11" fmla="*/ 78827 h 676603"/>
                            <a:gd name="connsiteX12" fmla="*/ 479664 w 643888"/>
                            <a:gd name="connsiteY12" fmla="*/ 65689 h 676603"/>
                            <a:gd name="connsiteX13" fmla="*/ 420543 w 643888"/>
                            <a:gd name="connsiteY13" fmla="*/ 19707 h 676603"/>
                            <a:gd name="connsiteX14" fmla="*/ 394268 w 643888"/>
                            <a:gd name="connsiteY14" fmla="*/ 6569 h 676603"/>
                            <a:gd name="connsiteX15" fmla="*/ 302302 w 643888"/>
                            <a:gd name="connsiteY15" fmla="*/ 0 h 676603"/>
                            <a:gd name="connsiteX16" fmla="*/ 243181 w 643888"/>
                            <a:gd name="connsiteY16" fmla="*/ 6569 h 676603"/>
                            <a:gd name="connsiteX17" fmla="*/ 223474 w 643888"/>
                            <a:gd name="connsiteY17" fmla="*/ 19707 h 676603"/>
                            <a:gd name="connsiteX18" fmla="*/ 216905 w 643888"/>
                            <a:gd name="connsiteY18" fmla="*/ 65689 h 676603"/>
                            <a:gd name="connsiteX19" fmla="*/ 197199 w 643888"/>
                            <a:gd name="connsiteY19" fmla="*/ 72258 h 676603"/>
                            <a:gd name="connsiteX20" fmla="*/ 26405 w 643888"/>
                            <a:gd name="connsiteY20" fmla="*/ 78827 h 676603"/>
                            <a:gd name="connsiteX21" fmla="*/ 6699 w 643888"/>
                            <a:gd name="connsiteY21" fmla="*/ 85396 h 676603"/>
                            <a:gd name="connsiteX22" fmla="*/ 6699 w 643888"/>
                            <a:gd name="connsiteY22" fmla="*/ 151086 h 676603"/>
                            <a:gd name="connsiteX23" fmla="*/ 26405 w 643888"/>
                            <a:gd name="connsiteY23" fmla="*/ 170793 h 676603"/>
                            <a:gd name="connsiteX24" fmla="*/ 59250 w 643888"/>
                            <a:gd name="connsiteY24" fmla="*/ 203638 h 676603"/>
                            <a:gd name="connsiteX25" fmla="*/ 72388 w 643888"/>
                            <a:gd name="connsiteY25" fmla="*/ 295603 h 676603"/>
                            <a:gd name="connsiteX26" fmla="*/ 92095 w 643888"/>
                            <a:gd name="connsiteY26" fmla="*/ 361293 h 676603"/>
                            <a:gd name="connsiteX27" fmla="*/ 111802 w 643888"/>
                            <a:gd name="connsiteY27" fmla="*/ 407276 h 676603"/>
                            <a:gd name="connsiteX28" fmla="*/ 131509 w 643888"/>
                            <a:gd name="connsiteY28" fmla="*/ 499241 h 676603"/>
                            <a:gd name="connsiteX29" fmla="*/ 170923 w 643888"/>
                            <a:gd name="connsiteY29" fmla="*/ 532086 h 676603"/>
                            <a:gd name="connsiteX30" fmla="*/ 210336 w 643888"/>
                            <a:gd name="connsiteY30" fmla="*/ 571500 h 676603"/>
                            <a:gd name="connsiteX31" fmla="*/ 230043 w 643888"/>
                            <a:gd name="connsiteY31" fmla="*/ 591207 h 676603"/>
                            <a:gd name="connsiteX32" fmla="*/ 243181 w 643888"/>
                            <a:gd name="connsiteY32" fmla="*/ 643758 h 676603"/>
                            <a:gd name="connsiteX33" fmla="*/ 249750 w 643888"/>
                            <a:gd name="connsiteY33" fmla="*/ 663465 h 676603"/>
                            <a:gd name="connsiteX34" fmla="*/ 289164 w 643888"/>
                            <a:gd name="connsiteY34" fmla="*/ 676603 h 676603"/>
                            <a:gd name="connsiteX35" fmla="*/ 315440 w 643888"/>
                            <a:gd name="connsiteY35" fmla="*/ 670034 h 676603"/>
                            <a:gd name="connsiteX36" fmla="*/ 354854 w 643888"/>
                            <a:gd name="connsiteY36" fmla="*/ 643758 h 676603"/>
                            <a:gd name="connsiteX37" fmla="*/ 374561 w 643888"/>
                            <a:gd name="connsiteY37" fmla="*/ 637189 h 676603"/>
                            <a:gd name="connsiteX38" fmla="*/ 413974 w 643888"/>
                            <a:gd name="connsiteY38" fmla="*/ 610914 h 676603"/>
                            <a:gd name="connsiteX39" fmla="*/ 420543 w 643888"/>
                            <a:gd name="connsiteY39" fmla="*/ 584638 h 676603"/>
                            <a:gd name="connsiteX40" fmla="*/ 413974 w 643888"/>
                            <a:gd name="connsiteY40" fmla="*/ 538655 h 676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Lst>
                          <a:rect l="l" t="t" r="r" b="b"/>
                          <a:pathLst>
                            <a:path w="643888" h="676603">
                              <a:moveTo>
                                <a:pt x="413974" y="538655"/>
                              </a:moveTo>
                              <a:cubicBezTo>
                                <a:pt x="424922" y="528802"/>
                                <a:pt x="463670" y="535017"/>
                                <a:pt x="486233" y="525517"/>
                              </a:cubicBezTo>
                              <a:cubicBezTo>
                                <a:pt x="492170" y="523017"/>
                                <a:pt x="546232" y="483560"/>
                                <a:pt x="558492" y="466396"/>
                              </a:cubicBezTo>
                              <a:cubicBezTo>
                                <a:pt x="590625" y="421410"/>
                                <a:pt x="553730" y="457659"/>
                                <a:pt x="584768" y="420414"/>
                              </a:cubicBezTo>
                              <a:cubicBezTo>
                                <a:pt x="618054" y="380470"/>
                                <a:pt x="593303" y="423049"/>
                                <a:pt x="617612" y="374431"/>
                              </a:cubicBezTo>
                              <a:cubicBezTo>
                                <a:pt x="618330" y="367968"/>
                                <a:pt x="628667" y="272481"/>
                                <a:pt x="630750" y="262758"/>
                              </a:cubicBezTo>
                              <a:cubicBezTo>
                                <a:pt x="633652" y="249217"/>
                                <a:pt x="643888" y="223345"/>
                                <a:pt x="643888" y="223345"/>
                              </a:cubicBezTo>
                              <a:cubicBezTo>
                                <a:pt x="641698" y="203638"/>
                                <a:pt x="646720" y="181682"/>
                                <a:pt x="637319" y="164224"/>
                              </a:cubicBezTo>
                              <a:cubicBezTo>
                                <a:pt x="629833" y="150321"/>
                                <a:pt x="609070" y="149113"/>
                                <a:pt x="597905" y="137948"/>
                              </a:cubicBezTo>
                              <a:cubicBezTo>
                                <a:pt x="591336" y="131379"/>
                                <a:pt x="585928" y="123394"/>
                                <a:pt x="578199" y="118241"/>
                              </a:cubicBezTo>
                              <a:cubicBezTo>
                                <a:pt x="572438" y="114400"/>
                                <a:pt x="565061" y="113862"/>
                                <a:pt x="558492" y="111672"/>
                              </a:cubicBezTo>
                              <a:cubicBezTo>
                                <a:pt x="496641" y="49821"/>
                                <a:pt x="595825" y="143130"/>
                                <a:pt x="499371" y="78827"/>
                              </a:cubicBezTo>
                              <a:cubicBezTo>
                                <a:pt x="492802" y="74448"/>
                                <a:pt x="485729" y="70743"/>
                                <a:pt x="479664" y="65689"/>
                              </a:cubicBezTo>
                              <a:cubicBezTo>
                                <a:pt x="447224" y="38656"/>
                                <a:pt x="470351" y="44612"/>
                                <a:pt x="420543" y="19707"/>
                              </a:cubicBezTo>
                              <a:cubicBezTo>
                                <a:pt x="411785" y="15328"/>
                                <a:pt x="403927" y="8179"/>
                                <a:pt x="394268" y="6569"/>
                              </a:cubicBezTo>
                              <a:cubicBezTo>
                                <a:pt x="363953" y="1516"/>
                                <a:pt x="332957" y="2190"/>
                                <a:pt x="302302" y="0"/>
                              </a:cubicBezTo>
                              <a:cubicBezTo>
                                <a:pt x="282595" y="2190"/>
                                <a:pt x="262417" y="1760"/>
                                <a:pt x="243181" y="6569"/>
                              </a:cubicBezTo>
                              <a:cubicBezTo>
                                <a:pt x="235522" y="8484"/>
                                <a:pt x="226680" y="12493"/>
                                <a:pt x="223474" y="19707"/>
                              </a:cubicBezTo>
                              <a:cubicBezTo>
                                <a:pt x="217186" y="33855"/>
                                <a:pt x="223829" y="51841"/>
                                <a:pt x="216905" y="65689"/>
                              </a:cubicBezTo>
                              <a:cubicBezTo>
                                <a:pt x="213809" y="71882"/>
                                <a:pt x="204107" y="71782"/>
                                <a:pt x="197199" y="72258"/>
                              </a:cubicBezTo>
                              <a:cubicBezTo>
                                <a:pt x="140361" y="76178"/>
                                <a:pt x="83336" y="76637"/>
                                <a:pt x="26405" y="78827"/>
                              </a:cubicBezTo>
                              <a:cubicBezTo>
                                <a:pt x="19836" y="81017"/>
                                <a:pt x="11595" y="80500"/>
                                <a:pt x="6699" y="85396"/>
                              </a:cubicBezTo>
                              <a:cubicBezTo>
                                <a:pt x="-6978" y="99073"/>
                                <a:pt x="4095" y="144577"/>
                                <a:pt x="6699" y="151086"/>
                              </a:cubicBezTo>
                              <a:cubicBezTo>
                                <a:pt x="10149" y="159711"/>
                                <a:pt x="20458" y="163656"/>
                                <a:pt x="26405" y="170793"/>
                              </a:cubicBezTo>
                              <a:cubicBezTo>
                                <a:pt x="53774" y="203637"/>
                                <a:pt x="23122" y="179553"/>
                                <a:pt x="59250" y="203638"/>
                              </a:cubicBezTo>
                              <a:cubicBezTo>
                                <a:pt x="75069" y="251096"/>
                                <a:pt x="59595" y="199659"/>
                                <a:pt x="72388" y="295603"/>
                              </a:cubicBezTo>
                              <a:cubicBezTo>
                                <a:pt x="75367" y="317945"/>
                                <a:pt x="86761" y="339957"/>
                                <a:pt x="92095" y="361293"/>
                              </a:cubicBezTo>
                              <a:cubicBezTo>
                                <a:pt x="100579" y="395228"/>
                                <a:pt x="93656" y="380057"/>
                                <a:pt x="111802" y="407276"/>
                              </a:cubicBezTo>
                              <a:cubicBezTo>
                                <a:pt x="115480" y="440380"/>
                                <a:pt x="113501" y="470428"/>
                                <a:pt x="131509" y="499241"/>
                              </a:cubicBezTo>
                              <a:cubicBezTo>
                                <a:pt x="145550" y="521706"/>
                                <a:pt x="153046" y="516195"/>
                                <a:pt x="170923" y="532086"/>
                              </a:cubicBezTo>
                              <a:cubicBezTo>
                                <a:pt x="184810" y="544430"/>
                                <a:pt x="197198" y="558362"/>
                                <a:pt x="210336" y="571500"/>
                              </a:cubicBezTo>
                              <a:lnTo>
                                <a:pt x="230043" y="591207"/>
                              </a:lnTo>
                              <a:cubicBezTo>
                                <a:pt x="245059" y="636255"/>
                                <a:pt x="227327" y="580343"/>
                                <a:pt x="243181" y="643758"/>
                              </a:cubicBezTo>
                              <a:cubicBezTo>
                                <a:pt x="244860" y="650476"/>
                                <a:pt x="244115" y="659440"/>
                                <a:pt x="249750" y="663465"/>
                              </a:cubicBezTo>
                              <a:cubicBezTo>
                                <a:pt x="261019" y="671514"/>
                                <a:pt x="289164" y="676603"/>
                                <a:pt x="289164" y="676603"/>
                              </a:cubicBezTo>
                              <a:cubicBezTo>
                                <a:pt x="297923" y="674413"/>
                                <a:pt x="307365" y="674072"/>
                                <a:pt x="315440" y="670034"/>
                              </a:cubicBezTo>
                              <a:cubicBezTo>
                                <a:pt x="329563" y="662973"/>
                                <a:pt x="339874" y="648751"/>
                                <a:pt x="354854" y="643758"/>
                              </a:cubicBezTo>
                              <a:cubicBezTo>
                                <a:pt x="361423" y="641568"/>
                                <a:pt x="368508" y="640552"/>
                                <a:pt x="374561" y="637189"/>
                              </a:cubicBezTo>
                              <a:cubicBezTo>
                                <a:pt x="388364" y="629521"/>
                                <a:pt x="413974" y="610914"/>
                                <a:pt x="413974" y="610914"/>
                              </a:cubicBezTo>
                              <a:cubicBezTo>
                                <a:pt x="416164" y="602155"/>
                                <a:pt x="418063" y="593319"/>
                                <a:pt x="420543" y="584638"/>
                              </a:cubicBezTo>
                              <a:cubicBezTo>
                                <a:pt x="422445" y="577980"/>
                                <a:pt x="403026" y="548508"/>
                                <a:pt x="413974" y="538655"/>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75" name="tvar 13"/>
                        <xdr:cNvSpPr/>
                      </xdr:nvSpPr>
                      <xdr:spPr>
                        <a:xfrm>
                          <a:off x="3911909" y="18385893"/>
                          <a:ext cx="704651" cy="537553"/>
                        </a:xfrm>
                        <a:custGeom>
                          <a:avLst/>
                          <a:gdLst>
                            <a:gd name="connsiteX0" fmla="*/ 343931 w 971029"/>
                            <a:gd name="connsiteY0" fmla="*/ 610913 h 676603"/>
                            <a:gd name="connsiteX1" fmla="*/ 376776 w 971029"/>
                            <a:gd name="connsiteY1" fmla="*/ 617482 h 676603"/>
                            <a:gd name="connsiteX2" fmla="*/ 435897 w 971029"/>
                            <a:gd name="connsiteY2" fmla="*/ 670034 h 676603"/>
                            <a:gd name="connsiteX3" fmla="*/ 455604 w 971029"/>
                            <a:gd name="connsiteY3" fmla="*/ 676603 h 676603"/>
                            <a:gd name="connsiteX4" fmla="*/ 495017 w 971029"/>
                            <a:gd name="connsiteY4" fmla="*/ 670034 h 676603"/>
                            <a:gd name="connsiteX5" fmla="*/ 508155 w 971029"/>
                            <a:gd name="connsiteY5" fmla="*/ 650327 h 676603"/>
                            <a:gd name="connsiteX6" fmla="*/ 521293 w 971029"/>
                            <a:gd name="connsiteY6" fmla="*/ 604344 h 676603"/>
                            <a:gd name="connsiteX7" fmla="*/ 534431 w 971029"/>
                            <a:gd name="connsiteY7" fmla="*/ 564931 h 676603"/>
                            <a:gd name="connsiteX8" fmla="*/ 567276 w 971029"/>
                            <a:gd name="connsiteY8" fmla="*/ 571500 h 676603"/>
                            <a:gd name="connsiteX9" fmla="*/ 580414 w 971029"/>
                            <a:gd name="connsiteY9" fmla="*/ 591206 h 676603"/>
                            <a:gd name="connsiteX10" fmla="*/ 600121 w 971029"/>
                            <a:gd name="connsiteY10" fmla="*/ 604344 h 676603"/>
                            <a:gd name="connsiteX11" fmla="*/ 626397 w 971029"/>
                            <a:gd name="connsiteY11" fmla="*/ 591206 h 676603"/>
                            <a:gd name="connsiteX12" fmla="*/ 632966 w 971029"/>
                            <a:gd name="connsiteY12" fmla="*/ 571500 h 676603"/>
                            <a:gd name="connsiteX13" fmla="*/ 646104 w 971029"/>
                            <a:gd name="connsiteY13" fmla="*/ 551793 h 676603"/>
                            <a:gd name="connsiteX14" fmla="*/ 692086 w 971029"/>
                            <a:gd name="connsiteY14" fmla="*/ 538655 h 676603"/>
                            <a:gd name="connsiteX15" fmla="*/ 731500 w 971029"/>
                            <a:gd name="connsiteY15" fmla="*/ 499241 h 676603"/>
                            <a:gd name="connsiteX16" fmla="*/ 770914 w 971029"/>
                            <a:gd name="connsiteY16" fmla="*/ 459827 h 676603"/>
                            <a:gd name="connsiteX17" fmla="*/ 803759 w 971029"/>
                            <a:gd name="connsiteY17" fmla="*/ 400706 h 676603"/>
                            <a:gd name="connsiteX18" fmla="*/ 797190 w 971029"/>
                            <a:gd name="connsiteY18" fmla="*/ 381000 h 676603"/>
                            <a:gd name="connsiteX19" fmla="*/ 784052 w 971029"/>
                            <a:gd name="connsiteY19" fmla="*/ 361293 h 676603"/>
                            <a:gd name="connsiteX20" fmla="*/ 790621 w 971029"/>
                            <a:gd name="connsiteY20" fmla="*/ 341586 h 676603"/>
                            <a:gd name="connsiteX21" fmla="*/ 915431 w 971029"/>
                            <a:gd name="connsiteY21" fmla="*/ 348155 h 676603"/>
                            <a:gd name="connsiteX22" fmla="*/ 961414 w 971029"/>
                            <a:gd name="connsiteY22" fmla="*/ 348155 h 676603"/>
                            <a:gd name="connsiteX23" fmla="*/ 961414 w 971029"/>
                            <a:gd name="connsiteY23" fmla="*/ 282465 h 676603"/>
                            <a:gd name="connsiteX24" fmla="*/ 902293 w 971029"/>
                            <a:gd name="connsiteY24" fmla="*/ 262758 h 676603"/>
                            <a:gd name="connsiteX25" fmla="*/ 876017 w 971029"/>
                            <a:gd name="connsiteY25" fmla="*/ 249620 h 676603"/>
                            <a:gd name="connsiteX26" fmla="*/ 856310 w 971029"/>
                            <a:gd name="connsiteY26" fmla="*/ 236482 h 676603"/>
                            <a:gd name="connsiteX27" fmla="*/ 836604 w 971029"/>
                            <a:gd name="connsiteY27" fmla="*/ 229913 h 676603"/>
                            <a:gd name="connsiteX28" fmla="*/ 790621 w 971029"/>
                            <a:gd name="connsiteY28" fmla="*/ 210206 h 676603"/>
                            <a:gd name="connsiteX29" fmla="*/ 770914 w 971029"/>
                            <a:gd name="connsiteY29" fmla="*/ 197069 h 676603"/>
                            <a:gd name="connsiteX30" fmla="*/ 751207 w 971029"/>
                            <a:gd name="connsiteY30" fmla="*/ 157655 h 676603"/>
                            <a:gd name="connsiteX31" fmla="*/ 711793 w 971029"/>
                            <a:gd name="connsiteY31" fmla="*/ 144517 h 676603"/>
                            <a:gd name="connsiteX32" fmla="*/ 560707 w 971029"/>
                            <a:gd name="connsiteY32" fmla="*/ 131379 h 676603"/>
                            <a:gd name="connsiteX33" fmla="*/ 541000 w 971029"/>
                            <a:gd name="connsiteY33" fmla="*/ 118241 h 676603"/>
                            <a:gd name="connsiteX34" fmla="*/ 501586 w 971029"/>
                            <a:gd name="connsiteY34" fmla="*/ 59120 h 676603"/>
                            <a:gd name="connsiteX35" fmla="*/ 488448 w 971029"/>
                            <a:gd name="connsiteY35" fmla="*/ 39413 h 676603"/>
                            <a:gd name="connsiteX36" fmla="*/ 403052 w 971029"/>
                            <a:gd name="connsiteY36" fmla="*/ 32844 h 676603"/>
                            <a:gd name="connsiteX37" fmla="*/ 324224 w 971029"/>
                            <a:gd name="connsiteY37" fmla="*/ 0 h 676603"/>
                            <a:gd name="connsiteX38" fmla="*/ 179707 w 971029"/>
                            <a:gd name="connsiteY38" fmla="*/ 6569 h 676603"/>
                            <a:gd name="connsiteX39" fmla="*/ 160000 w 971029"/>
                            <a:gd name="connsiteY39" fmla="*/ 19706 h 676603"/>
                            <a:gd name="connsiteX40" fmla="*/ 114017 w 971029"/>
                            <a:gd name="connsiteY40" fmla="*/ 45982 h 676603"/>
                            <a:gd name="connsiteX41" fmla="*/ 87741 w 971029"/>
                            <a:gd name="connsiteY41" fmla="*/ 65689 h 676603"/>
                            <a:gd name="connsiteX42" fmla="*/ 68035 w 971029"/>
                            <a:gd name="connsiteY42" fmla="*/ 72258 h 676603"/>
                            <a:gd name="connsiteX43" fmla="*/ 28621 w 971029"/>
                            <a:gd name="connsiteY43" fmla="*/ 98534 h 676603"/>
                            <a:gd name="connsiteX44" fmla="*/ 8914 w 971029"/>
                            <a:gd name="connsiteY44" fmla="*/ 111672 h 676603"/>
                            <a:gd name="connsiteX45" fmla="*/ 15483 w 971029"/>
                            <a:gd name="connsiteY45" fmla="*/ 216775 h 676603"/>
                            <a:gd name="connsiteX46" fmla="*/ 22052 w 971029"/>
                            <a:gd name="connsiteY46" fmla="*/ 236482 h 676603"/>
                            <a:gd name="connsiteX47" fmla="*/ 41759 w 971029"/>
                            <a:gd name="connsiteY47" fmla="*/ 249620 h 676603"/>
                            <a:gd name="connsiteX48" fmla="*/ 54897 w 971029"/>
                            <a:gd name="connsiteY48" fmla="*/ 275896 h 676603"/>
                            <a:gd name="connsiteX49" fmla="*/ 61466 w 971029"/>
                            <a:gd name="connsiteY49" fmla="*/ 295603 h 676603"/>
                            <a:gd name="connsiteX50" fmla="*/ 74604 w 971029"/>
                            <a:gd name="connsiteY50" fmla="*/ 315310 h 676603"/>
                            <a:gd name="connsiteX51" fmla="*/ 87741 w 971029"/>
                            <a:gd name="connsiteY51" fmla="*/ 374431 h 676603"/>
                            <a:gd name="connsiteX52" fmla="*/ 94310 w 971029"/>
                            <a:gd name="connsiteY52" fmla="*/ 394138 h 676603"/>
                            <a:gd name="connsiteX53" fmla="*/ 100879 w 971029"/>
                            <a:gd name="connsiteY53" fmla="*/ 420413 h 676603"/>
                            <a:gd name="connsiteX54" fmla="*/ 114017 w 971029"/>
                            <a:gd name="connsiteY54" fmla="*/ 440120 h 676603"/>
                            <a:gd name="connsiteX55" fmla="*/ 140293 w 971029"/>
                            <a:gd name="connsiteY55" fmla="*/ 492672 h 676603"/>
                            <a:gd name="connsiteX56" fmla="*/ 179707 w 971029"/>
                            <a:gd name="connsiteY56" fmla="*/ 558362 h 676603"/>
                            <a:gd name="connsiteX57" fmla="*/ 199414 w 971029"/>
                            <a:gd name="connsiteY57" fmla="*/ 564931 h 676603"/>
                            <a:gd name="connsiteX58" fmla="*/ 245397 w 971029"/>
                            <a:gd name="connsiteY58" fmla="*/ 591206 h 676603"/>
                            <a:gd name="connsiteX59" fmla="*/ 304517 w 971029"/>
                            <a:gd name="connsiteY59" fmla="*/ 604344 h 676603"/>
                            <a:gd name="connsiteX60" fmla="*/ 343931 w 971029"/>
                            <a:gd name="connsiteY60" fmla="*/ 610913 h 676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Lst>
                          <a:rect l="l" t="t" r="r" b="b"/>
                          <a:pathLst>
                            <a:path w="971029" h="676603">
                              <a:moveTo>
                                <a:pt x="343931" y="610913"/>
                              </a:moveTo>
                              <a:cubicBezTo>
                                <a:pt x="355974" y="613103"/>
                                <a:pt x="367356" y="611488"/>
                                <a:pt x="376776" y="617482"/>
                              </a:cubicBezTo>
                              <a:cubicBezTo>
                                <a:pt x="440612" y="658105"/>
                                <a:pt x="392725" y="648448"/>
                                <a:pt x="435897" y="670034"/>
                              </a:cubicBezTo>
                              <a:cubicBezTo>
                                <a:pt x="442090" y="673131"/>
                                <a:pt x="449035" y="674413"/>
                                <a:pt x="455604" y="676603"/>
                              </a:cubicBezTo>
                              <a:cubicBezTo>
                                <a:pt x="468742" y="674413"/>
                                <a:pt x="483104" y="675990"/>
                                <a:pt x="495017" y="670034"/>
                              </a:cubicBezTo>
                              <a:cubicBezTo>
                                <a:pt x="502078" y="666503"/>
                                <a:pt x="504624" y="657388"/>
                                <a:pt x="508155" y="650327"/>
                              </a:cubicBezTo>
                              <a:cubicBezTo>
                                <a:pt x="513674" y="639289"/>
                                <a:pt x="518136" y="614868"/>
                                <a:pt x="521293" y="604344"/>
                              </a:cubicBezTo>
                              <a:cubicBezTo>
                                <a:pt x="525272" y="591080"/>
                                <a:pt x="534431" y="564931"/>
                                <a:pt x="534431" y="564931"/>
                              </a:cubicBezTo>
                              <a:cubicBezTo>
                                <a:pt x="545379" y="567121"/>
                                <a:pt x="557582" y="565961"/>
                                <a:pt x="567276" y="571500"/>
                              </a:cubicBezTo>
                              <a:cubicBezTo>
                                <a:pt x="574131" y="575417"/>
                                <a:pt x="574832" y="585624"/>
                                <a:pt x="580414" y="591206"/>
                              </a:cubicBezTo>
                              <a:cubicBezTo>
                                <a:pt x="585997" y="596788"/>
                                <a:pt x="593552" y="599965"/>
                                <a:pt x="600121" y="604344"/>
                              </a:cubicBezTo>
                              <a:cubicBezTo>
                                <a:pt x="608880" y="599965"/>
                                <a:pt x="619473" y="598130"/>
                                <a:pt x="626397" y="591206"/>
                              </a:cubicBezTo>
                              <a:cubicBezTo>
                                <a:pt x="631293" y="586310"/>
                                <a:pt x="629869" y="577693"/>
                                <a:pt x="632966" y="571500"/>
                              </a:cubicBezTo>
                              <a:cubicBezTo>
                                <a:pt x="636497" y="564439"/>
                                <a:pt x="639939" y="556725"/>
                                <a:pt x="646104" y="551793"/>
                              </a:cubicBezTo>
                              <a:cubicBezTo>
                                <a:pt x="650388" y="548366"/>
                                <a:pt x="690369" y="539084"/>
                                <a:pt x="692086" y="538655"/>
                              </a:cubicBezTo>
                              <a:cubicBezTo>
                                <a:pt x="751319" y="494230"/>
                                <a:pt x="693078" y="542466"/>
                                <a:pt x="731500" y="499241"/>
                              </a:cubicBezTo>
                              <a:cubicBezTo>
                                <a:pt x="743844" y="485354"/>
                                <a:pt x="760608" y="475286"/>
                                <a:pt x="770914" y="459827"/>
                              </a:cubicBezTo>
                              <a:cubicBezTo>
                                <a:pt x="801031" y="414652"/>
                                <a:pt x="792197" y="435393"/>
                                <a:pt x="803759" y="400706"/>
                              </a:cubicBezTo>
                              <a:cubicBezTo>
                                <a:pt x="801569" y="394137"/>
                                <a:pt x="800287" y="387193"/>
                                <a:pt x="797190" y="381000"/>
                              </a:cubicBezTo>
                              <a:cubicBezTo>
                                <a:pt x="793659" y="373939"/>
                                <a:pt x="785350" y="369081"/>
                                <a:pt x="784052" y="361293"/>
                              </a:cubicBezTo>
                              <a:cubicBezTo>
                                <a:pt x="782914" y="354463"/>
                                <a:pt x="788431" y="348155"/>
                                <a:pt x="790621" y="341586"/>
                              </a:cubicBezTo>
                              <a:cubicBezTo>
                                <a:pt x="832224" y="343776"/>
                                <a:pt x="873927" y="344546"/>
                                <a:pt x="915431" y="348155"/>
                              </a:cubicBezTo>
                              <a:cubicBezTo>
                                <a:pt x="961224" y="352137"/>
                                <a:pt x="923326" y="360851"/>
                                <a:pt x="961414" y="348155"/>
                              </a:cubicBezTo>
                              <a:cubicBezTo>
                                <a:pt x="968378" y="327262"/>
                                <a:pt x="979027" y="305110"/>
                                <a:pt x="961414" y="282465"/>
                              </a:cubicBezTo>
                              <a:cubicBezTo>
                                <a:pt x="957234" y="277090"/>
                                <a:pt x="914237" y="268730"/>
                                <a:pt x="902293" y="262758"/>
                              </a:cubicBezTo>
                              <a:cubicBezTo>
                                <a:pt x="893534" y="258379"/>
                                <a:pt x="884519" y="254478"/>
                                <a:pt x="876017" y="249620"/>
                              </a:cubicBezTo>
                              <a:cubicBezTo>
                                <a:pt x="869162" y="245703"/>
                                <a:pt x="863371" y="240013"/>
                                <a:pt x="856310" y="236482"/>
                              </a:cubicBezTo>
                              <a:cubicBezTo>
                                <a:pt x="850117" y="233385"/>
                                <a:pt x="842797" y="233010"/>
                                <a:pt x="836604" y="229913"/>
                              </a:cubicBezTo>
                              <a:cubicBezTo>
                                <a:pt x="791241" y="207231"/>
                                <a:pt x="845304" y="223877"/>
                                <a:pt x="790621" y="210206"/>
                              </a:cubicBezTo>
                              <a:cubicBezTo>
                                <a:pt x="784052" y="205827"/>
                                <a:pt x="775846" y="203234"/>
                                <a:pt x="770914" y="197069"/>
                              </a:cubicBezTo>
                              <a:cubicBezTo>
                                <a:pt x="757312" y="180067"/>
                                <a:pt x="773358" y="171500"/>
                                <a:pt x="751207" y="157655"/>
                              </a:cubicBezTo>
                              <a:cubicBezTo>
                                <a:pt x="739463" y="150315"/>
                                <a:pt x="725453" y="146794"/>
                                <a:pt x="711793" y="144517"/>
                              </a:cubicBezTo>
                              <a:cubicBezTo>
                                <a:pt x="635598" y="131818"/>
                                <a:pt x="685675" y="138730"/>
                                <a:pt x="560707" y="131379"/>
                              </a:cubicBezTo>
                              <a:cubicBezTo>
                                <a:pt x="554138" y="127000"/>
                                <a:pt x="546199" y="124183"/>
                                <a:pt x="541000" y="118241"/>
                              </a:cubicBezTo>
                              <a:lnTo>
                                <a:pt x="501586" y="59120"/>
                              </a:lnTo>
                              <a:cubicBezTo>
                                <a:pt x="497207" y="52551"/>
                                <a:pt x="496320" y="40019"/>
                                <a:pt x="488448" y="39413"/>
                              </a:cubicBezTo>
                              <a:lnTo>
                                <a:pt x="403052" y="32844"/>
                              </a:lnTo>
                              <a:cubicBezTo>
                                <a:pt x="342425" y="2532"/>
                                <a:pt x="369500" y="11319"/>
                                <a:pt x="324224" y="0"/>
                              </a:cubicBezTo>
                              <a:cubicBezTo>
                                <a:pt x="276052" y="2190"/>
                                <a:pt x="227586" y="824"/>
                                <a:pt x="179707" y="6569"/>
                              </a:cubicBezTo>
                              <a:cubicBezTo>
                                <a:pt x="171868" y="7510"/>
                                <a:pt x="166855" y="15789"/>
                                <a:pt x="160000" y="19706"/>
                              </a:cubicBezTo>
                              <a:cubicBezTo>
                                <a:pt x="121516" y="41696"/>
                                <a:pt x="146021" y="23122"/>
                                <a:pt x="114017" y="45982"/>
                              </a:cubicBezTo>
                              <a:cubicBezTo>
                                <a:pt x="105108" y="52346"/>
                                <a:pt x="97247" y="60257"/>
                                <a:pt x="87741" y="65689"/>
                              </a:cubicBezTo>
                              <a:cubicBezTo>
                                <a:pt x="81729" y="69124"/>
                                <a:pt x="74088" y="68895"/>
                                <a:pt x="68035" y="72258"/>
                              </a:cubicBezTo>
                              <a:cubicBezTo>
                                <a:pt x="54232" y="79926"/>
                                <a:pt x="41759" y="89775"/>
                                <a:pt x="28621" y="98534"/>
                              </a:cubicBezTo>
                              <a:lnTo>
                                <a:pt x="8914" y="111672"/>
                              </a:lnTo>
                              <a:cubicBezTo>
                                <a:pt x="-6285" y="157268"/>
                                <a:pt x="-695" y="130495"/>
                                <a:pt x="15483" y="216775"/>
                              </a:cubicBezTo>
                              <a:cubicBezTo>
                                <a:pt x="16759" y="223581"/>
                                <a:pt x="17726" y="231075"/>
                                <a:pt x="22052" y="236482"/>
                              </a:cubicBezTo>
                              <a:cubicBezTo>
                                <a:pt x="26984" y="242647"/>
                                <a:pt x="35190" y="245241"/>
                                <a:pt x="41759" y="249620"/>
                              </a:cubicBezTo>
                              <a:cubicBezTo>
                                <a:pt x="46138" y="258379"/>
                                <a:pt x="51040" y="266895"/>
                                <a:pt x="54897" y="275896"/>
                              </a:cubicBezTo>
                              <a:cubicBezTo>
                                <a:pt x="57625" y="282260"/>
                                <a:pt x="58369" y="289410"/>
                                <a:pt x="61466" y="295603"/>
                              </a:cubicBezTo>
                              <a:cubicBezTo>
                                <a:pt x="64997" y="302664"/>
                                <a:pt x="70225" y="308741"/>
                                <a:pt x="74604" y="315310"/>
                              </a:cubicBezTo>
                              <a:cubicBezTo>
                                <a:pt x="79117" y="337873"/>
                                <a:pt x="81560" y="352796"/>
                                <a:pt x="87741" y="374431"/>
                              </a:cubicBezTo>
                              <a:cubicBezTo>
                                <a:pt x="89643" y="381089"/>
                                <a:pt x="92408" y="387480"/>
                                <a:pt x="94310" y="394138"/>
                              </a:cubicBezTo>
                              <a:cubicBezTo>
                                <a:pt x="96790" y="402819"/>
                                <a:pt x="97323" y="412115"/>
                                <a:pt x="100879" y="420413"/>
                              </a:cubicBezTo>
                              <a:cubicBezTo>
                                <a:pt x="103989" y="427670"/>
                                <a:pt x="110236" y="433189"/>
                                <a:pt x="114017" y="440120"/>
                              </a:cubicBezTo>
                              <a:cubicBezTo>
                                <a:pt x="123395" y="457314"/>
                                <a:pt x="131534" y="475155"/>
                                <a:pt x="140293" y="492672"/>
                              </a:cubicBezTo>
                              <a:cubicBezTo>
                                <a:pt x="146727" y="505541"/>
                                <a:pt x="170195" y="555191"/>
                                <a:pt x="179707" y="558362"/>
                              </a:cubicBezTo>
                              <a:cubicBezTo>
                                <a:pt x="186276" y="560552"/>
                                <a:pt x="193221" y="561834"/>
                                <a:pt x="199414" y="564931"/>
                              </a:cubicBezTo>
                              <a:cubicBezTo>
                                <a:pt x="237533" y="583990"/>
                                <a:pt x="199329" y="573931"/>
                                <a:pt x="245397" y="591206"/>
                              </a:cubicBezTo>
                              <a:cubicBezTo>
                                <a:pt x="253021" y="594065"/>
                                <a:pt x="299281" y="603941"/>
                                <a:pt x="304517" y="604344"/>
                              </a:cubicBezTo>
                              <a:cubicBezTo>
                                <a:pt x="321983" y="605688"/>
                                <a:pt x="331888" y="608723"/>
                                <a:pt x="343931" y="61091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76" name="tvar 15"/>
                        <xdr:cNvSpPr/>
                      </xdr:nvSpPr>
                      <xdr:spPr>
                        <a:xfrm>
                          <a:off x="3048413" y="17886006"/>
                          <a:ext cx="715520" cy="501412"/>
                        </a:xfrm>
                        <a:custGeom>
                          <a:avLst/>
                          <a:gdLst>
                            <a:gd name="connsiteX0" fmla="*/ 853965 w 932911"/>
                            <a:gd name="connsiteY0" fmla="*/ 321879 h 653295"/>
                            <a:gd name="connsiteX1" fmla="*/ 880241 w 932911"/>
                            <a:gd name="connsiteY1" fmla="*/ 289035 h 653295"/>
                            <a:gd name="connsiteX2" fmla="*/ 926224 w 932911"/>
                            <a:gd name="connsiteY2" fmla="*/ 256190 h 653295"/>
                            <a:gd name="connsiteX3" fmla="*/ 932793 w 932911"/>
                            <a:gd name="connsiteY3" fmla="*/ 236483 h 653295"/>
                            <a:gd name="connsiteX4" fmla="*/ 880241 w 932911"/>
                            <a:gd name="connsiteY4" fmla="*/ 203638 h 653295"/>
                            <a:gd name="connsiteX5" fmla="*/ 834258 w 932911"/>
                            <a:gd name="connsiteY5" fmla="*/ 151086 h 653295"/>
                            <a:gd name="connsiteX6" fmla="*/ 821120 w 932911"/>
                            <a:gd name="connsiteY6" fmla="*/ 131379 h 653295"/>
                            <a:gd name="connsiteX7" fmla="*/ 801413 w 932911"/>
                            <a:gd name="connsiteY7" fmla="*/ 118242 h 653295"/>
                            <a:gd name="connsiteX8" fmla="*/ 781706 w 932911"/>
                            <a:gd name="connsiteY8" fmla="*/ 78828 h 653295"/>
                            <a:gd name="connsiteX9" fmla="*/ 735724 w 932911"/>
                            <a:gd name="connsiteY9" fmla="*/ 45983 h 653295"/>
                            <a:gd name="connsiteX10" fmla="*/ 709448 w 932911"/>
                            <a:gd name="connsiteY10" fmla="*/ 32845 h 653295"/>
                            <a:gd name="connsiteX11" fmla="*/ 670034 w 932911"/>
                            <a:gd name="connsiteY11" fmla="*/ 13138 h 653295"/>
                            <a:gd name="connsiteX12" fmla="*/ 597775 w 932911"/>
                            <a:gd name="connsiteY12" fmla="*/ 6569 h 653295"/>
                            <a:gd name="connsiteX13" fmla="*/ 571500 w 932911"/>
                            <a:gd name="connsiteY13" fmla="*/ 0 h 653295"/>
                            <a:gd name="connsiteX14" fmla="*/ 518948 w 932911"/>
                            <a:gd name="connsiteY14" fmla="*/ 19707 h 653295"/>
                            <a:gd name="connsiteX15" fmla="*/ 492672 w 932911"/>
                            <a:gd name="connsiteY15" fmla="*/ 26276 h 653295"/>
                            <a:gd name="connsiteX16" fmla="*/ 472965 w 932911"/>
                            <a:gd name="connsiteY16" fmla="*/ 39414 h 653295"/>
                            <a:gd name="connsiteX17" fmla="*/ 453258 w 932911"/>
                            <a:gd name="connsiteY17" fmla="*/ 45983 h 653295"/>
                            <a:gd name="connsiteX18" fmla="*/ 440120 w 932911"/>
                            <a:gd name="connsiteY18" fmla="*/ 65690 h 653295"/>
                            <a:gd name="connsiteX19" fmla="*/ 420413 w 932911"/>
                            <a:gd name="connsiteY19" fmla="*/ 91966 h 653295"/>
                            <a:gd name="connsiteX20" fmla="*/ 407275 w 932911"/>
                            <a:gd name="connsiteY20" fmla="*/ 111673 h 653295"/>
                            <a:gd name="connsiteX21" fmla="*/ 354724 w 932911"/>
                            <a:gd name="connsiteY21" fmla="*/ 124810 h 653295"/>
                            <a:gd name="connsiteX22" fmla="*/ 335017 w 932911"/>
                            <a:gd name="connsiteY22" fmla="*/ 137948 h 653295"/>
                            <a:gd name="connsiteX23" fmla="*/ 328448 w 932911"/>
                            <a:gd name="connsiteY23" fmla="*/ 157655 h 653295"/>
                            <a:gd name="connsiteX24" fmla="*/ 302172 w 932911"/>
                            <a:gd name="connsiteY24" fmla="*/ 223345 h 653295"/>
                            <a:gd name="connsiteX25" fmla="*/ 229913 w 932911"/>
                            <a:gd name="connsiteY25" fmla="*/ 243052 h 653295"/>
                            <a:gd name="connsiteX26" fmla="*/ 197068 w 932911"/>
                            <a:gd name="connsiteY26" fmla="*/ 275897 h 653295"/>
                            <a:gd name="connsiteX27" fmla="*/ 190500 w 932911"/>
                            <a:gd name="connsiteY27" fmla="*/ 295604 h 653295"/>
                            <a:gd name="connsiteX28" fmla="*/ 170793 w 932911"/>
                            <a:gd name="connsiteY28" fmla="*/ 308742 h 653295"/>
                            <a:gd name="connsiteX29" fmla="*/ 144517 w 932911"/>
                            <a:gd name="connsiteY29" fmla="*/ 341586 h 653295"/>
                            <a:gd name="connsiteX30" fmla="*/ 111672 w 932911"/>
                            <a:gd name="connsiteY30" fmla="*/ 367862 h 653295"/>
                            <a:gd name="connsiteX31" fmla="*/ 85396 w 932911"/>
                            <a:gd name="connsiteY31" fmla="*/ 407276 h 653295"/>
                            <a:gd name="connsiteX32" fmla="*/ 72258 w 932911"/>
                            <a:gd name="connsiteY32" fmla="*/ 426983 h 653295"/>
                            <a:gd name="connsiteX33" fmla="*/ 52551 w 932911"/>
                            <a:gd name="connsiteY33" fmla="*/ 472966 h 653295"/>
                            <a:gd name="connsiteX34" fmla="*/ 26275 w 932911"/>
                            <a:gd name="connsiteY34" fmla="*/ 512379 h 653295"/>
                            <a:gd name="connsiteX35" fmla="*/ 19706 w 932911"/>
                            <a:gd name="connsiteY35" fmla="*/ 532086 h 653295"/>
                            <a:gd name="connsiteX36" fmla="*/ 0 w 932911"/>
                            <a:gd name="connsiteY36" fmla="*/ 604345 h 653295"/>
                            <a:gd name="connsiteX37" fmla="*/ 6568 w 932911"/>
                            <a:gd name="connsiteY37" fmla="*/ 650328 h 653295"/>
                            <a:gd name="connsiteX38" fmla="*/ 39413 w 932911"/>
                            <a:gd name="connsiteY38" fmla="*/ 643759 h 653295"/>
                            <a:gd name="connsiteX39" fmla="*/ 78827 w 932911"/>
                            <a:gd name="connsiteY39" fmla="*/ 617483 h 653295"/>
                            <a:gd name="connsiteX40" fmla="*/ 98534 w 932911"/>
                            <a:gd name="connsiteY40" fmla="*/ 610914 h 653295"/>
                            <a:gd name="connsiteX41" fmla="*/ 124810 w 932911"/>
                            <a:gd name="connsiteY41" fmla="*/ 604345 h 653295"/>
                            <a:gd name="connsiteX42" fmla="*/ 210206 w 932911"/>
                            <a:gd name="connsiteY42" fmla="*/ 571500 h 653295"/>
                            <a:gd name="connsiteX43" fmla="*/ 236482 w 932911"/>
                            <a:gd name="connsiteY43" fmla="*/ 558362 h 653295"/>
                            <a:gd name="connsiteX44" fmla="*/ 262758 w 932911"/>
                            <a:gd name="connsiteY44" fmla="*/ 551793 h 653295"/>
                            <a:gd name="connsiteX45" fmla="*/ 282465 w 932911"/>
                            <a:gd name="connsiteY45" fmla="*/ 545224 h 653295"/>
                            <a:gd name="connsiteX46" fmla="*/ 328448 w 932911"/>
                            <a:gd name="connsiteY46" fmla="*/ 564931 h 653295"/>
                            <a:gd name="connsiteX47" fmla="*/ 354724 w 932911"/>
                            <a:gd name="connsiteY47" fmla="*/ 597776 h 653295"/>
                            <a:gd name="connsiteX48" fmla="*/ 394137 w 932911"/>
                            <a:gd name="connsiteY48" fmla="*/ 604345 h 653295"/>
                            <a:gd name="connsiteX49" fmla="*/ 486103 w 932911"/>
                            <a:gd name="connsiteY49" fmla="*/ 597776 h 653295"/>
                            <a:gd name="connsiteX50" fmla="*/ 525517 w 932911"/>
                            <a:gd name="connsiteY50" fmla="*/ 584638 h 653295"/>
                            <a:gd name="connsiteX51" fmla="*/ 545224 w 932911"/>
                            <a:gd name="connsiteY51" fmla="*/ 571500 h 653295"/>
                            <a:gd name="connsiteX52" fmla="*/ 630620 w 932911"/>
                            <a:gd name="connsiteY52" fmla="*/ 564931 h 653295"/>
                            <a:gd name="connsiteX53" fmla="*/ 650327 w 932911"/>
                            <a:gd name="connsiteY53" fmla="*/ 545224 h 653295"/>
                            <a:gd name="connsiteX54" fmla="*/ 670034 w 932911"/>
                            <a:gd name="connsiteY54" fmla="*/ 532086 h 653295"/>
                            <a:gd name="connsiteX55" fmla="*/ 683172 w 932911"/>
                            <a:gd name="connsiteY55" fmla="*/ 512379 h 653295"/>
                            <a:gd name="connsiteX56" fmla="*/ 722586 w 932911"/>
                            <a:gd name="connsiteY56" fmla="*/ 479535 h 653295"/>
                            <a:gd name="connsiteX57" fmla="*/ 742293 w 932911"/>
                            <a:gd name="connsiteY57" fmla="*/ 472966 h 653295"/>
                            <a:gd name="connsiteX58" fmla="*/ 794844 w 932911"/>
                            <a:gd name="connsiteY58" fmla="*/ 459828 h 653295"/>
                            <a:gd name="connsiteX59" fmla="*/ 814551 w 932911"/>
                            <a:gd name="connsiteY59" fmla="*/ 453259 h 653295"/>
                            <a:gd name="connsiteX60" fmla="*/ 834258 w 932911"/>
                            <a:gd name="connsiteY60" fmla="*/ 440121 h 653295"/>
                            <a:gd name="connsiteX61" fmla="*/ 847396 w 932911"/>
                            <a:gd name="connsiteY61" fmla="*/ 341586 h 653295"/>
                            <a:gd name="connsiteX62" fmla="*/ 853965 w 932911"/>
                            <a:gd name="connsiteY62" fmla="*/ 321879 h 653295"/>
                            <a:gd name="connsiteX63" fmla="*/ 853965 w 932911"/>
                            <a:gd name="connsiteY63" fmla="*/ 321879 h 6532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Lst>
                          <a:rect l="l" t="t" r="r" b="b"/>
                          <a:pathLst>
                            <a:path w="932911" h="653295">
                              <a:moveTo>
                                <a:pt x="853965" y="321879"/>
                              </a:moveTo>
                              <a:cubicBezTo>
                                <a:pt x="858344" y="316405"/>
                                <a:pt x="870327" y="298949"/>
                                <a:pt x="880241" y="289035"/>
                              </a:cubicBezTo>
                              <a:cubicBezTo>
                                <a:pt x="888389" y="280887"/>
                                <a:pt x="915034" y="263650"/>
                                <a:pt x="926224" y="256190"/>
                              </a:cubicBezTo>
                              <a:cubicBezTo>
                                <a:pt x="928414" y="249621"/>
                                <a:pt x="933772" y="243338"/>
                                <a:pt x="932793" y="236483"/>
                              </a:cubicBezTo>
                              <a:cubicBezTo>
                                <a:pt x="927670" y="200623"/>
                                <a:pt x="910311" y="208650"/>
                                <a:pt x="880241" y="203638"/>
                              </a:cubicBezTo>
                              <a:cubicBezTo>
                                <a:pt x="847396" y="181741"/>
                                <a:pt x="864913" y="197069"/>
                                <a:pt x="834258" y="151086"/>
                              </a:cubicBezTo>
                              <a:cubicBezTo>
                                <a:pt x="829879" y="144517"/>
                                <a:pt x="827689" y="135758"/>
                                <a:pt x="821120" y="131379"/>
                              </a:cubicBezTo>
                              <a:lnTo>
                                <a:pt x="801413" y="118242"/>
                              </a:lnTo>
                              <a:cubicBezTo>
                                <a:pt x="796070" y="102213"/>
                                <a:pt x="794440" y="91563"/>
                                <a:pt x="781706" y="78828"/>
                              </a:cubicBezTo>
                              <a:cubicBezTo>
                                <a:pt x="777005" y="74126"/>
                                <a:pt x="744428" y="50957"/>
                                <a:pt x="735724" y="45983"/>
                              </a:cubicBezTo>
                              <a:cubicBezTo>
                                <a:pt x="727222" y="41125"/>
                                <a:pt x="717950" y="37703"/>
                                <a:pt x="709448" y="32845"/>
                              </a:cubicBezTo>
                              <a:cubicBezTo>
                                <a:pt x="692102" y="22933"/>
                                <a:pt x="690107" y="16006"/>
                                <a:pt x="670034" y="13138"/>
                              </a:cubicBezTo>
                              <a:cubicBezTo>
                                <a:pt x="646091" y="9718"/>
                                <a:pt x="621861" y="8759"/>
                                <a:pt x="597775" y="6569"/>
                              </a:cubicBezTo>
                              <a:cubicBezTo>
                                <a:pt x="589017" y="4379"/>
                                <a:pt x="580528" y="0"/>
                                <a:pt x="571500" y="0"/>
                              </a:cubicBezTo>
                              <a:cubicBezTo>
                                <a:pt x="527072" y="0"/>
                                <a:pt x="550661" y="6116"/>
                                <a:pt x="518948" y="19707"/>
                              </a:cubicBezTo>
                              <a:cubicBezTo>
                                <a:pt x="510650" y="23263"/>
                                <a:pt x="501431" y="24086"/>
                                <a:pt x="492672" y="26276"/>
                              </a:cubicBezTo>
                              <a:cubicBezTo>
                                <a:pt x="486103" y="30655"/>
                                <a:pt x="480026" y="35883"/>
                                <a:pt x="472965" y="39414"/>
                              </a:cubicBezTo>
                              <a:cubicBezTo>
                                <a:pt x="466772" y="42511"/>
                                <a:pt x="458665" y="41657"/>
                                <a:pt x="453258" y="45983"/>
                              </a:cubicBezTo>
                              <a:cubicBezTo>
                                <a:pt x="447093" y="50915"/>
                                <a:pt x="444709" y="59266"/>
                                <a:pt x="440120" y="65690"/>
                              </a:cubicBezTo>
                              <a:cubicBezTo>
                                <a:pt x="433756" y="74599"/>
                                <a:pt x="426777" y="83057"/>
                                <a:pt x="420413" y="91966"/>
                              </a:cubicBezTo>
                              <a:cubicBezTo>
                                <a:pt x="415824" y="98390"/>
                                <a:pt x="413440" y="106741"/>
                                <a:pt x="407275" y="111673"/>
                              </a:cubicBezTo>
                              <a:cubicBezTo>
                                <a:pt x="400541" y="117060"/>
                                <a:pt x="356362" y="124482"/>
                                <a:pt x="354724" y="124810"/>
                              </a:cubicBezTo>
                              <a:cubicBezTo>
                                <a:pt x="348155" y="129189"/>
                                <a:pt x="339949" y="131783"/>
                                <a:pt x="335017" y="137948"/>
                              </a:cubicBezTo>
                              <a:cubicBezTo>
                                <a:pt x="330691" y="143355"/>
                                <a:pt x="330438" y="151023"/>
                                <a:pt x="328448" y="157655"/>
                              </a:cubicBezTo>
                              <a:cubicBezTo>
                                <a:pt x="326538" y="164022"/>
                                <a:pt x="317518" y="213754"/>
                                <a:pt x="302172" y="223345"/>
                              </a:cubicBezTo>
                              <a:cubicBezTo>
                                <a:pt x="286484" y="233150"/>
                                <a:pt x="248670" y="239301"/>
                                <a:pt x="229913" y="243052"/>
                              </a:cubicBezTo>
                              <a:cubicBezTo>
                                <a:pt x="210207" y="256189"/>
                                <a:pt x="208016" y="254001"/>
                                <a:pt x="197068" y="275897"/>
                              </a:cubicBezTo>
                              <a:cubicBezTo>
                                <a:pt x="193972" y="282090"/>
                                <a:pt x="194825" y="290197"/>
                                <a:pt x="190500" y="295604"/>
                              </a:cubicBezTo>
                              <a:cubicBezTo>
                                <a:pt x="185568" y="301769"/>
                                <a:pt x="177362" y="304363"/>
                                <a:pt x="170793" y="308742"/>
                              </a:cubicBezTo>
                              <a:cubicBezTo>
                                <a:pt x="158004" y="347106"/>
                                <a:pt x="174230" y="311873"/>
                                <a:pt x="144517" y="341586"/>
                              </a:cubicBezTo>
                              <a:cubicBezTo>
                                <a:pt x="114804" y="371299"/>
                                <a:pt x="150037" y="355074"/>
                                <a:pt x="111672" y="367862"/>
                              </a:cubicBezTo>
                              <a:lnTo>
                                <a:pt x="85396" y="407276"/>
                              </a:lnTo>
                              <a:cubicBezTo>
                                <a:pt x="81017" y="413845"/>
                                <a:pt x="74755" y="419493"/>
                                <a:pt x="72258" y="426983"/>
                              </a:cubicBezTo>
                              <a:cubicBezTo>
                                <a:pt x="65462" y="447370"/>
                                <a:pt x="64727" y="452673"/>
                                <a:pt x="52551" y="472966"/>
                              </a:cubicBezTo>
                              <a:cubicBezTo>
                                <a:pt x="44427" y="486505"/>
                                <a:pt x="26275" y="512379"/>
                                <a:pt x="26275" y="512379"/>
                              </a:cubicBezTo>
                              <a:cubicBezTo>
                                <a:pt x="24085" y="518948"/>
                                <a:pt x="21528" y="525406"/>
                                <a:pt x="19706" y="532086"/>
                              </a:cubicBezTo>
                              <a:cubicBezTo>
                                <a:pt x="-2525" y="613600"/>
                                <a:pt x="15120" y="558978"/>
                                <a:pt x="0" y="604345"/>
                              </a:cubicBezTo>
                              <a:cubicBezTo>
                                <a:pt x="2189" y="619673"/>
                                <a:pt x="-4380" y="639380"/>
                                <a:pt x="6568" y="650328"/>
                              </a:cubicBezTo>
                              <a:cubicBezTo>
                                <a:pt x="14463" y="658223"/>
                                <a:pt x="29249" y="648379"/>
                                <a:pt x="39413" y="643759"/>
                              </a:cubicBezTo>
                              <a:cubicBezTo>
                                <a:pt x="53788" y="637225"/>
                                <a:pt x="63847" y="622476"/>
                                <a:pt x="78827" y="617483"/>
                              </a:cubicBezTo>
                              <a:cubicBezTo>
                                <a:pt x="85396" y="615293"/>
                                <a:pt x="91876" y="612816"/>
                                <a:pt x="98534" y="610914"/>
                              </a:cubicBezTo>
                              <a:cubicBezTo>
                                <a:pt x="107215" y="608434"/>
                                <a:pt x="116476" y="607817"/>
                                <a:pt x="124810" y="604345"/>
                              </a:cubicBezTo>
                              <a:cubicBezTo>
                                <a:pt x="211402" y="568265"/>
                                <a:pt x="144445" y="584653"/>
                                <a:pt x="210206" y="571500"/>
                              </a:cubicBezTo>
                              <a:cubicBezTo>
                                <a:pt x="218965" y="567121"/>
                                <a:pt x="227313" y="561800"/>
                                <a:pt x="236482" y="558362"/>
                              </a:cubicBezTo>
                              <a:cubicBezTo>
                                <a:pt x="244935" y="555192"/>
                                <a:pt x="254077" y="554273"/>
                                <a:pt x="262758" y="551793"/>
                              </a:cubicBezTo>
                              <a:cubicBezTo>
                                <a:pt x="269416" y="549891"/>
                                <a:pt x="275896" y="547414"/>
                                <a:pt x="282465" y="545224"/>
                              </a:cubicBezTo>
                              <a:cubicBezTo>
                                <a:pt x="298243" y="549169"/>
                                <a:pt x="317107" y="550754"/>
                                <a:pt x="328448" y="564931"/>
                              </a:cubicBezTo>
                              <a:cubicBezTo>
                                <a:pt x="346698" y="587744"/>
                                <a:pt x="318784" y="585796"/>
                                <a:pt x="354724" y="597776"/>
                              </a:cubicBezTo>
                              <a:cubicBezTo>
                                <a:pt x="367359" y="601988"/>
                                <a:pt x="380999" y="602155"/>
                                <a:pt x="394137" y="604345"/>
                              </a:cubicBezTo>
                              <a:cubicBezTo>
                                <a:pt x="424792" y="602155"/>
                                <a:pt x="455710" y="602335"/>
                                <a:pt x="486103" y="597776"/>
                              </a:cubicBezTo>
                              <a:cubicBezTo>
                                <a:pt x="499798" y="595722"/>
                                <a:pt x="513994" y="592320"/>
                                <a:pt x="525517" y="584638"/>
                              </a:cubicBezTo>
                              <a:cubicBezTo>
                                <a:pt x="532086" y="580259"/>
                                <a:pt x="537464" y="572955"/>
                                <a:pt x="545224" y="571500"/>
                              </a:cubicBezTo>
                              <a:cubicBezTo>
                                <a:pt x="573284" y="566239"/>
                                <a:pt x="602155" y="567121"/>
                                <a:pt x="630620" y="564931"/>
                              </a:cubicBezTo>
                              <a:cubicBezTo>
                                <a:pt x="637189" y="558362"/>
                                <a:pt x="643190" y="551171"/>
                                <a:pt x="650327" y="545224"/>
                              </a:cubicBezTo>
                              <a:cubicBezTo>
                                <a:pt x="656392" y="540170"/>
                                <a:pt x="664451" y="537669"/>
                                <a:pt x="670034" y="532086"/>
                              </a:cubicBezTo>
                              <a:cubicBezTo>
                                <a:pt x="675617" y="526503"/>
                                <a:pt x="678118" y="518444"/>
                                <a:pt x="683172" y="512379"/>
                              </a:cubicBezTo>
                              <a:cubicBezTo>
                                <a:pt x="693548" y="499928"/>
                                <a:pt x="707824" y="486916"/>
                                <a:pt x="722586" y="479535"/>
                              </a:cubicBezTo>
                              <a:cubicBezTo>
                                <a:pt x="728779" y="476438"/>
                                <a:pt x="735613" y="474788"/>
                                <a:pt x="742293" y="472966"/>
                              </a:cubicBezTo>
                              <a:cubicBezTo>
                                <a:pt x="759713" y="468215"/>
                                <a:pt x="777714" y="465538"/>
                                <a:pt x="794844" y="459828"/>
                              </a:cubicBezTo>
                              <a:cubicBezTo>
                                <a:pt x="801413" y="457638"/>
                                <a:pt x="808358" y="456356"/>
                                <a:pt x="814551" y="453259"/>
                              </a:cubicBezTo>
                              <a:cubicBezTo>
                                <a:pt x="821612" y="449728"/>
                                <a:pt x="827689" y="444500"/>
                                <a:pt x="834258" y="440121"/>
                              </a:cubicBezTo>
                              <a:cubicBezTo>
                                <a:pt x="851041" y="389772"/>
                                <a:pt x="833108" y="448747"/>
                                <a:pt x="847396" y="341586"/>
                              </a:cubicBezTo>
                              <a:cubicBezTo>
                                <a:pt x="848311" y="334722"/>
                                <a:pt x="851237" y="328243"/>
                                <a:pt x="853965" y="321879"/>
                              </a:cubicBezTo>
                              <a:lnTo>
                                <a:pt x="853965" y="321879"/>
                              </a:ln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77" name="tvar 14"/>
                        <xdr:cNvSpPr/>
                      </xdr:nvSpPr>
                      <xdr:spPr>
                        <a:xfrm>
                          <a:off x="2972801" y="18116069"/>
                          <a:ext cx="962425" cy="707706"/>
                        </a:xfrm>
                        <a:custGeom>
                          <a:avLst/>
                          <a:gdLst>
                            <a:gd name="connsiteX0" fmla="*/ 1248104 w 1254672"/>
                            <a:gd name="connsiteY0" fmla="*/ 466398 h 873674"/>
                            <a:gd name="connsiteX1" fmla="*/ 1228397 w 1254672"/>
                            <a:gd name="connsiteY1" fmla="*/ 433553 h 873674"/>
                            <a:gd name="connsiteX2" fmla="*/ 1221828 w 1254672"/>
                            <a:gd name="connsiteY2" fmla="*/ 413846 h 873674"/>
                            <a:gd name="connsiteX3" fmla="*/ 1208690 w 1254672"/>
                            <a:gd name="connsiteY3" fmla="*/ 394139 h 873674"/>
                            <a:gd name="connsiteX4" fmla="*/ 1195552 w 1254672"/>
                            <a:gd name="connsiteY4" fmla="*/ 354726 h 873674"/>
                            <a:gd name="connsiteX5" fmla="*/ 1162707 w 1254672"/>
                            <a:gd name="connsiteY5" fmla="*/ 315312 h 873674"/>
                            <a:gd name="connsiteX6" fmla="*/ 1156138 w 1254672"/>
                            <a:gd name="connsiteY6" fmla="*/ 275898 h 873674"/>
                            <a:gd name="connsiteX7" fmla="*/ 1169276 w 1254672"/>
                            <a:gd name="connsiteY7" fmla="*/ 203639 h 873674"/>
                            <a:gd name="connsiteX8" fmla="*/ 1162707 w 1254672"/>
                            <a:gd name="connsiteY8" fmla="*/ 124812 h 873674"/>
                            <a:gd name="connsiteX9" fmla="*/ 1149569 w 1254672"/>
                            <a:gd name="connsiteY9" fmla="*/ 105105 h 873674"/>
                            <a:gd name="connsiteX10" fmla="*/ 1143000 w 1254672"/>
                            <a:gd name="connsiteY10" fmla="*/ 85398 h 873674"/>
                            <a:gd name="connsiteX11" fmla="*/ 1129862 w 1254672"/>
                            <a:gd name="connsiteY11" fmla="*/ 65691 h 873674"/>
                            <a:gd name="connsiteX12" fmla="*/ 1116724 w 1254672"/>
                            <a:gd name="connsiteY12" fmla="*/ 39415 h 873674"/>
                            <a:gd name="connsiteX13" fmla="*/ 1097017 w 1254672"/>
                            <a:gd name="connsiteY13" fmla="*/ 26277 h 873674"/>
                            <a:gd name="connsiteX14" fmla="*/ 1083879 w 1254672"/>
                            <a:gd name="connsiteY14" fmla="*/ 6570 h 873674"/>
                            <a:gd name="connsiteX15" fmla="*/ 1031328 w 1254672"/>
                            <a:gd name="connsiteY15" fmla="*/ 6570 h 873674"/>
                            <a:gd name="connsiteX16" fmla="*/ 1011621 w 1254672"/>
                            <a:gd name="connsiteY16" fmla="*/ 13139 h 873674"/>
                            <a:gd name="connsiteX17" fmla="*/ 906517 w 1254672"/>
                            <a:gd name="connsiteY17" fmla="*/ 19708 h 873674"/>
                            <a:gd name="connsiteX18" fmla="*/ 873672 w 1254672"/>
                            <a:gd name="connsiteY18" fmla="*/ 52553 h 873674"/>
                            <a:gd name="connsiteX19" fmla="*/ 847397 w 1254672"/>
                            <a:gd name="connsiteY19" fmla="*/ 111674 h 873674"/>
                            <a:gd name="connsiteX20" fmla="*/ 775138 w 1254672"/>
                            <a:gd name="connsiteY20" fmla="*/ 118243 h 873674"/>
                            <a:gd name="connsiteX21" fmla="*/ 755431 w 1254672"/>
                            <a:gd name="connsiteY21" fmla="*/ 137950 h 873674"/>
                            <a:gd name="connsiteX22" fmla="*/ 748862 w 1254672"/>
                            <a:gd name="connsiteY22" fmla="*/ 157657 h 873674"/>
                            <a:gd name="connsiteX23" fmla="*/ 735724 w 1254672"/>
                            <a:gd name="connsiteY23" fmla="*/ 177363 h 873674"/>
                            <a:gd name="connsiteX24" fmla="*/ 597776 w 1254672"/>
                            <a:gd name="connsiteY24" fmla="*/ 210208 h 873674"/>
                            <a:gd name="connsiteX25" fmla="*/ 558362 w 1254672"/>
                            <a:gd name="connsiteY25" fmla="*/ 236484 h 873674"/>
                            <a:gd name="connsiteX26" fmla="*/ 492672 w 1254672"/>
                            <a:gd name="connsiteY26" fmla="*/ 249622 h 873674"/>
                            <a:gd name="connsiteX27" fmla="*/ 486104 w 1254672"/>
                            <a:gd name="connsiteY27" fmla="*/ 229915 h 873674"/>
                            <a:gd name="connsiteX28" fmla="*/ 466397 w 1254672"/>
                            <a:gd name="connsiteY28" fmla="*/ 223346 h 873674"/>
                            <a:gd name="connsiteX29" fmla="*/ 302172 w 1254672"/>
                            <a:gd name="connsiteY29" fmla="*/ 229915 h 873674"/>
                            <a:gd name="connsiteX30" fmla="*/ 282466 w 1254672"/>
                            <a:gd name="connsiteY30" fmla="*/ 236484 h 873674"/>
                            <a:gd name="connsiteX31" fmla="*/ 157655 w 1254672"/>
                            <a:gd name="connsiteY31" fmla="*/ 243053 h 873674"/>
                            <a:gd name="connsiteX32" fmla="*/ 137948 w 1254672"/>
                            <a:gd name="connsiteY32" fmla="*/ 249622 h 873674"/>
                            <a:gd name="connsiteX33" fmla="*/ 98535 w 1254672"/>
                            <a:gd name="connsiteY33" fmla="*/ 269329 h 873674"/>
                            <a:gd name="connsiteX34" fmla="*/ 91966 w 1254672"/>
                            <a:gd name="connsiteY34" fmla="*/ 289036 h 873674"/>
                            <a:gd name="connsiteX35" fmla="*/ 59121 w 1254672"/>
                            <a:gd name="connsiteY35" fmla="*/ 335019 h 873674"/>
                            <a:gd name="connsiteX36" fmla="*/ 52552 w 1254672"/>
                            <a:gd name="connsiteY36" fmla="*/ 354726 h 873674"/>
                            <a:gd name="connsiteX37" fmla="*/ 39414 w 1254672"/>
                            <a:gd name="connsiteY37" fmla="*/ 374432 h 873674"/>
                            <a:gd name="connsiteX38" fmla="*/ 32845 w 1254672"/>
                            <a:gd name="connsiteY38" fmla="*/ 400708 h 873674"/>
                            <a:gd name="connsiteX39" fmla="*/ 19707 w 1254672"/>
                            <a:gd name="connsiteY39" fmla="*/ 440122 h 873674"/>
                            <a:gd name="connsiteX40" fmla="*/ 13138 w 1254672"/>
                            <a:gd name="connsiteY40" fmla="*/ 532088 h 873674"/>
                            <a:gd name="connsiteX41" fmla="*/ 6569 w 1254672"/>
                            <a:gd name="connsiteY41" fmla="*/ 551795 h 873674"/>
                            <a:gd name="connsiteX42" fmla="*/ 0 w 1254672"/>
                            <a:gd name="connsiteY42" fmla="*/ 584639 h 873674"/>
                            <a:gd name="connsiteX43" fmla="*/ 6569 w 1254672"/>
                            <a:gd name="connsiteY43" fmla="*/ 637191 h 873674"/>
                            <a:gd name="connsiteX44" fmla="*/ 32845 w 1254672"/>
                            <a:gd name="connsiteY44" fmla="*/ 650329 h 873674"/>
                            <a:gd name="connsiteX45" fmla="*/ 52552 w 1254672"/>
                            <a:gd name="connsiteY45" fmla="*/ 663467 h 873674"/>
                            <a:gd name="connsiteX46" fmla="*/ 98535 w 1254672"/>
                            <a:gd name="connsiteY46" fmla="*/ 656898 h 873674"/>
                            <a:gd name="connsiteX47" fmla="*/ 144517 w 1254672"/>
                            <a:gd name="connsiteY47" fmla="*/ 637191 h 873674"/>
                            <a:gd name="connsiteX48" fmla="*/ 164224 w 1254672"/>
                            <a:gd name="connsiteY48" fmla="*/ 630622 h 873674"/>
                            <a:gd name="connsiteX49" fmla="*/ 308741 w 1254672"/>
                            <a:gd name="connsiteY49" fmla="*/ 637191 h 873674"/>
                            <a:gd name="connsiteX50" fmla="*/ 348155 w 1254672"/>
                            <a:gd name="connsiteY50" fmla="*/ 650329 h 873674"/>
                            <a:gd name="connsiteX51" fmla="*/ 367862 w 1254672"/>
                            <a:gd name="connsiteY51" fmla="*/ 663467 h 873674"/>
                            <a:gd name="connsiteX52" fmla="*/ 472966 w 1254672"/>
                            <a:gd name="connsiteY52" fmla="*/ 656898 h 873674"/>
                            <a:gd name="connsiteX53" fmla="*/ 512379 w 1254672"/>
                            <a:gd name="connsiteY53" fmla="*/ 637191 h 873674"/>
                            <a:gd name="connsiteX54" fmla="*/ 571500 w 1254672"/>
                            <a:gd name="connsiteY54" fmla="*/ 617484 h 873674"/>
                            <a:gd name="connsiteX55" fmla="*/ 617483 w 1254672"/>
                            <a:gd name="connsiteY55" fmla="*/ 604346 h 873674"/>
                            <a:gd name="connsiteX56" fmla="*/ 663466 w 1254672"/>
                            <a:gd name="connsiteY56" fmla="*/ 578070 h 873674"/>
                            <a:gd name="connsiteX57" fmla="*/ 735724 w 1254672"/>
                            <a:gd name="connsiteY57" fmla="*/ 492674 h 873674"/>
                            <a:gd name="connsiteX58" fmla="*/ 775138 w 1254672"/>
                            <a:gd name="connsiteY58" fmla="*/ 472967 h 873674"/>
                            <a:gd name="connsiteX59" fmla="*/ 807983 w 1254672"/>
                            <a:gd name="connsiteY59" fmla="*/ 433553 h 873674"/>
                            <a:gd name="connsiteX60" fmla="*/ 827690 w 1254672"/>
                            <a:gd name="connsiteY60" fmla="*/ 440122 h 873674"/>
                            <a:gd name="connsiteX61" fmla="*/ 853966 w 1254672"/>
                            <a:gd name="connsiteY61" fmla="*/ 479536 h 873674"/>
                            <a:gd name="connsiteX62" fmla="*/ 893379 w 1254672"/>
                            <a:gd name="connsiteY62" fmla="*/ 505812 h 873674"/>
                            <a:gd name="connsiteX63" fmla="*/ 886810 w 1254672"/>
                            <a:gd name="connsiteY63" fmla="*/ 538657 h 873674"/>
                            <a:gd name="connsiteX64" fmla="*/ 847397 w 1254672"/>
                            <a:gd name="connsiteY64" fmla="*/ 571501 h 873674"/>
                            <a:gd name="connsiteX65" fmla="*/ 827690 w 1254672"/>
                            <a:gd name="connsiteY65" fmla="*/ 578070 h 873674"/>
                            <a:gd name="connsiteX66" fmla="*/ 775138 w 1254672"/>
                            <a:gd name="connsiteY66" fmla="*/ 604346 h 873674"/>
                            <a:gd name="connsiteX67" fmla="*/ 768569 w 1254672"/>
                            <a:gd name="connsiteY67" fmla="*/ 624053 h 873674"/>
                            <a:gd name="connsiteX68" fmla="*/ 755431 w 1254672"/>
                            <a:gd name="connsiteY68" fmla="*/ 643760 h 873674"/>
                            <a:gd name="connsiteX69" fmla="*/ 742293 w 1254672"/>
                            <a:gd name="connsiteY69" fmla="*/ 683174 h 873674"/>
                            <a:gd name="connsiteX70" fmla="*/ 735724 w 1254672"/>
                            <a:gd name="connsiteY70" fmla="*/ 702881 h 873674"/>
                            <a:gd name="connsiteX71" fmla="*/ 762000 w 1254672"/>
                            <a:gd name="connsiteY71" fmla="*/ 735726 h 873674"/>
                            <a:gd name="connsiteX72" fmla="*/ 794845 w 1254672"/>
                            <a:gd name="connsiteY72" fmla="*/ 762001 h 873674"/>
                            <a:gd name="connsiteX73" fmla="*/ 801414 w 1254672"/>
                            <a:gd name="connsiteY73" fmla="*/ 781708 h 873674"/>
                            <a:gd name="connsiteX74" fmla="*/ 814552 w 1254672"/>
                            <a:gd name="connsiteY74" fmla="*/ 801415 h 873674"/>
                            <a:gd name="connsiteX75" fmla="*/ 834259 w 1254672"/>
                            <a:gd name="connsiteY75" fmla="*/ 867105 h 873674"/>
                            <a:gd name="connsiteX76" fmla="*/ 853966 w 1254672"/>
                            <a:gd name="connsiteY76" fmla="*/ 873674 h 873674"/>
                            <a:gd name="connsiteX77" fmla="*/ 893379 w 1254672"/>
                            <a:gd name="connsiteY77" fmla="*/ 775139 h 873674"/>
                            <a:gd name="connsiteX78" fmla="*/ 926224 w 1254672"/>
                            <a:gd name="connsiteY78" fmla="*/ 762001 h 873674"/>
                            <a:gd name="connsiteX79" fmla="*/ 1051035 w 1254672"/>
                            <a:gd name="connsiteY79" fmla="*/ 748863 h 873674"/>
                            <a:gd name="connsiteX80" fmla="*/ 1070741 w 1254672"/>
                            <a:gd name="connsiteY80" fmla="*/ 742295 h 873674"/>
                            <a:gd name="connsiteX81" fmla="*/ 1090448 w 1254672"/>
                            <a:gd name="connsiteY81" fmla="*/ 729157 h 873674"/>
                            <a:gd name="connsiteX82" fmla="*/ 1136431 w 1254672"/>
                            <a:gd name="connsiteY82" fmla="*/ 689743 h 873674"/>
                            <a:gd name="connsiteX83" fmla="*/ 1149569 w 1254672"/>
                            <a:gd name="connsiteY83" fmla="*/ 670036 h 873674"/>
                            <a:gd name="connsiteX84" fmla="*/ 1169276 w 1254672"/>
                            <a:gd name="connsiteY84" fmla="*/ 656898 h 873674"/>
                            <a:gd name="connsiteX85" fmla="*/ 1208690 w 1254672"/>
                            <a:gd name="connsiteY85" fmla="*/ 624053 h 873674"/>
                            <a:gd name="connsiteX86" fmla="*/ 1248104 w 1254672"/>
                            <a:gd name="connsiteY86" fmla="*/ 558363 h 873674"/>
                            <a:gd name="connsiteX87" fmla="*/ 1254672 w 1254672"/>
                            <a:gd name="connsiteY87" fmla="*/ 538657 h 873674"/>
                            <a:gd name="connsiteX88" fmla="*/ 1241535 w 1254672"/>
                            <a:gd name="connsiteY88" fmla="*/ 518950 h 873674"/>
                            <a:gd name="connsiteX89" fmla="*/ 1228397 w 1254672"/>
                            <a:gd name="connsiteY89" fmla="*/ 479536 h 873674"/>
                            <a:gd name="connsiteX90" fmla="*/ 1221828 w 1254672"/>
                            <a:gd name="connsiteY90" fmla="*/ 459829 h 873674"/>
                            <a:gd name="connsiteX91" fmla="*/ 1248104 w 1254672"/>
                            <a:gd name="connsiteY91" fmla="*/ 466398 h 87367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Lst>
                          <a:rect l="l" t="t" r="r" b="b"/>
                          <a:pathLst>
                            <a:path w="1254672" h="873674">
                              <a:moveTo>
                                <a:pt x="1248104" y="466398"/>
                              </a:moveTo>
                              <a:cubicBezTo>
                                <a:pt x="1241535" y="455450"/>
                                <a:pt x="1234107" y="444973"/>
                                <a:pt x="1228397" y="433553"/>
                              </a:cubicBezTo>
                              <a:cubicBezTo>
                                <a:pt x="1225300" y="427360"/>
                                <a:pt x="1224925" y="420039"/>
                                <a:pt x="1221828" y="413846"/>
                              </a:cubicBezTo>
                              <a:cubicBezTo>
                                <a:pt x="1218297" y="406785"/>
                                <a:pt x="1211896" y="401353"/>
                                <a:pt x="1208690" y="394139"/>
                              </a:cubicBezTo>
                              <a:cubicBezTo>
                                <a:pt x="1203066" y="381484"/>
                                <a:pt x="1205344" y="364518"/>
                                <a:pt x="1195552" y="354726"/>
                              </a:cubicBezTo>
                              <a:cubicBezTo>
                                <a:pt x="1170262" y="329436"/>
                                <a:pt x="1180998" y="342749"/>
                                <a:pt x="1162707" y="315312"/>
                              </a:cubicBezTo>
                              <a:cubicBezTo>
                                <a:pt x="1160517" y="302174"/>
                                <a:pt x="1156138" y="289217"/>
                                <a:pt x="1156138" y="275898"/>
                              </a:cubicBezTo>
                              <a:cubicBezTo>
                                <a:pt x="1156138" y="252361"/>
                                <a:pt x="1163527" y="226637"/>
                                <a:pt x="1169276" y="203639"/>
                              </a:cubicBezTo>
                              <a:cubicBezTo>
                                <a:pt x="1167086" y="177363"/>
                                <a:pt x="1167878" y="150667"/>
                                <a:pt x="1162707" y="124812"/>
                              </a:cubicBezTo>
                              <a:cubicBezTo>
                                <a:pt x="1161159" y="117070"/>
                                <a:pt x="1153100" y="112166"/>
                                <a:pt x="1149569" y="105105"/>
                              </a:cubicBezTo>
                              <a:cubicBezTo>
                                <a:pt x="1146472" y="98912"/>
                                <a:pt x="1146097" y="91591"/>
                                <a:pt x="1143000" y="85398"/>
                              </a:cubicBezTo>
                              <a:cubicBezTo>
                                <a:pt x="1139469" y="78337"/>
                                <a:pt x="1133779" y="72546"/>
                                <a:pt x="1129862" y="65691"/>
                              </a:cubicBezTo>
                              <a:cubicBezTo>
                                <a:pt x="1125004" y="57189"/>
                                <a:pt x="1122993" y="46938"/>
                                <a:pt x="1116724" y="39415"/>
                              </a:cubicBezTo>
                              <a:cubicBezTo>
                                <a:pt x="1111670" y="33350"/>
                                <a:pt x="1103586" y="30656"/>
                                <a:pt x="1097017" y="26277"/>
                              </a:cubicBezTo>
                              <a:cubicBezTo>
                                <a:pt x="1092638" y="19708"/>
                                <a:pt x="1090044" y="11502"/>
                                <a:pt x="1083879" y="6570"/>
                              </a:cubicBezTo>
                              <a:cubicBezTo>
                                <a:pt x="1068217" y="-5960"/>
                                <a:pt x="1047362" y="2561"/>
                                <a:pt x="1031328" y="6570"/>
                              </a:cubicBezTo>
                              <a:cubicBezTo>
                                <a:pt x="1024610" y="8249"/>
                                <a:pt x="1018507" y="12414"/>
                                <a:pt x="1011621" y="13139"/>
                              </a:cubicBezTo>
                              <a:cubicBezTo>
                                <a:pt x="976711" y="16814"/>
                                <a:pt x="941552" y="17518"/>
                                <a:pt x="906517" y="19708"/>
                              </a:cubicBezTo>
                              <a:cubicBezTo>
                                <a:pt x="892285" y="29196"/>
                                <a:pt x="879146" y="34306"/>
                                <a:pt x="873672" y="52553"/>
                              </a:cubicBezTo>
                              <a:cubicBezTo>
                                <a:pt x="866222" y="77388"/>
                                <a:pt x="879867" y="104716"/>
                                <a:pt x="847397" y="111674"/>
                              </a:cubicBezTo>
                              <a:cubicBezTo>
                                <a:pt x="823748" y="116742"/>
                                <a:pt x="799224" y="116053"/>
                                <a:pt x="775138" y="118243"/>
                              </a:cubicBezTo>
                              <a:cubicBezTo>
                                <a:pt x="768569" y="124812"/>
                                <a:pt x="760584" y="130220"/>
                                <a:pt x="755431" y="137950"/>
                              </a:cubicBezTo>
                              <a:cubicBezTo>
                                <a:pt x="751590" y="143711"/>
                                <a:pt x="751959" y="151464"/>
                                <a:pt x="748862" y="157657"/>
                              </a:cubicBezTo>
                              <a:cubicBezTo>
                                <a:pt x="745331" y="164718"/>
                                <a:pt x="740103" y="170794"/>
                                <a:pt x="735724" y="177363"/>
                              </a:cubicBezTo>
                              <a:cubicBezTo>
                                <a:pt x="717440" y="250499"/>
                                <a:pt x="743419" y="182200"/>
                                <a:pt x="597776" y="210208"/>
                              </a:cubicBezTo>
                              <a:cubicBezTo>
                                <a:pt x="582270" y="213190"/>
                                <a:pt x="558362" y="236484"/>
                                <a:pt x="558362" y="236484"/>
                              </a:cubicBezTo>
                              <a:cubicBezTo>
                                <a:pt x="539868" y="264225"/>
                                <a:pt x="543137" y="272051"/>
                                <a:pt x="492672" y="249622"/>
                              </a:cubicBezTo>
                              <a:cubicBezTo>
                                <a:pt x="486345" y="246810"/>
                                <a:pt x="491000" y="234811"/>
                                <a:pt x="486104" y="229915"/>
                              </a:cubicBezTo>
                              <a:cubicBezTo>
                                <a:pt x="481208" y="225019"/>
                                <a:pt x="472966" y="225536"/>
                                <a:pt x="466397" y="223346"/>
                              </a:cubicBezTo>
                              <a:cubicBezTo>
                                <a:pt x="411655" y="225536"/>
                                <a:pt x="356818" y="226012"/>
                                <a:pt x="302172" y="229915"/>
                              </a:cubicBezTo>
                              <a:cubicBezTo>
                                <a:pt x="295266" y="230408"/>
                                <a:pt x="289362" y="235857"/>
                                <a:pt x="282466" y="236484"/>
                              </a:cubicBezTo>
                              <a:cubicBezTo>
                                <a:pt x="240976" y="240256"/>
                                <a:pt x="199259" y="240863"/>
                                <a:pt x="157655" y="243053"/>
                              </a:cubicBezTo>
                              <a:cubicBezTo>
                                <a:pt x="151086" y="245243"/>
                                <a:pt x="144141" y="246525"/>
                                <a:pt x="137948" y="249622"/>
                              </a:cubicBezTo>
                              <a:cubicBezTo>
                                <a:pt x="87009" y="275091"/>
                                <a:pt x="148069" y="252817"/>
                                <a:pt x="98535" y="269329"/>
                              </a:cubicBezTo>
                              <a:cubicBezTo>
                                <a:pt x="96345" y="275898"/>
                                <a:pt x="95063" y="282843"/>
                                <a:pt x="91966" y="289036"/>
                              </a:cubicBezTo>
                              <a:cubicBezTo>
                                <a:pt x="87163" y="298642"/>
                                <a:pt x="63584" y="329068"/>
                                <a:pt x="59121" y="335019"/>
                              </a:cubicBezTo>
                              <a:cubicBezTo>
                                <a:pt x="56931" y="341588"/>
                                <a:pt x="55649" y="348533"/>
                                <a:pt x="52552" y="354726"/>
                              </a:cubicBezTo>
                              <a:cubicBezTo>
                                <a:pt x="49021" y="361787"/>
                                <a:pt x="42524" y="367176"/>
                                <a:pt x="39414" y="374432"/>
                              </a:cubicBezTo>
                              <a:cubicBezTo>
                                <a:pt x="35858" y="382730"/>
                                <a:pt x="35439" y="392061"/>
                                <a:pt x="32845" y="400708"/>
                              </a:cubicBezTo>
                              <a:cubicBezTo>
                                <a:pt x="28866" y="413973"/>
                                <a:pt x="19707" y="440122"/>
                                <a:pt x="19707" y="440122"/>
                              </a:cubicBezTo>
                              <a:cubicBezTo>
                                <a:pt x="17517" y="470777"/>
                                <a:pt x="16729" y="501565"/>
                                <a:pt x="13138" y="532088"/>
                              </a:cubicBezTo>
                              <a:cubicBezTo>
                                <a:pt x="12329" y="538965"/>
                                <a:pt x="8248" y="545077"/>
                                <a:pt x="6569" y="551795"/>
                              </a:cubicBezTo>
                              <a:cubicBezTo>
                                <a:pt x="3861" y="562626"/>
                                <a:pt x="2190" y="573691"/>
                                <a:pt x="0" y="584639"/>
                              </a:cubicBezTo>
                              <a:cubicBezTo>
                                <a:pt x="2190" y="602156"/>
                                <a:pt x="-1326" y="621401"/>
                                <a:pt x="6569" y="637191"/>
                              </a:cubicBezTo>
                              <a:cubicBezTo>
                                <a:pt x="10948" y="645950"/>
                                <a:pt x="24343" y="645471"/>
                                <a:pt x="32845" y="650329"/>
                              </a:cubicBezTo>
                              <a:cubicBezTo>
                                <a:pt x="39700" y="654246"/>
                                <a:pt x="45983" y="659088"/>
                                <a:pt x="52552" y="663467"/>
                              </a:cubicBezTo>
                              <a:cubicBezTo>
                                <a:pt x="67880" y="661277"/>
                                <a:pt x="83352" y="659935"/>
                                <a:pt x="98535" y="656898"/>
                              </a:cubicBezTo>
                              <a:cubicBezTo>
                                <a:pt x="117789" y="653047"/>
                                <a:pt x="125826" y="645202"/>
                                <a:pt x="144517" y="637191"/>
                              </a:cubicBezTo>
                              <a:cubicBezTo>
                                <a:pt x="150881" y="634463"/>
                                <a:pt x="157655" y="632812"/>
                                <a:pt x="164224" y="630622"/>
                              </a:cubicBezTo>
                              <a:cubicBezTo>
                                <a:pt x="212396" y="632812"/>
                                <a:pt x="260793" y="632054"/>
                                <a:pt x="308741" y="637191"/>
                              </a:cubicBezTo>
                              <a:cubicBezTo>
                                <a:pt x="322511" y="638666"/>
                                <a:pt x="336632" y="642647"/>
                                <a:pt x="348155" y="650329"/>
                              </a:cubicBezTo>
                              <a:lnTo>
                                <a:pt x="367862" y="663467"/>
                              </a:lnTo>
                              <a:cubicBezTo>
                                <a:pt x="402897" y="661277"/>
                                <a:pt x="438056" y="660573"/>
                                <a:pt x="472966" y="656898"/>
                              </a:cubicBezTo>
                              <a:cubicBezTo>
                                <a:pt x="498174" y="654244"/>
                                <a:pt x="489177" y="646858"/>
                                <a:pt x="512379" y="637191"/>
                              </a:cubicBezTo>
                              <a:cubicBezTo>
                                <a:pt x="531554" y="629201"/>
                                <a:pt x="551347" y="622522"/>
                                <a:pt x="571500" y="617484"/>
                              </a:cubicBezTo>
                              <a:cubicBezTo>
                                <a:pt x="584834" y="614151"/>
                                <a:pt x="604289" y="610000"/>
                                <a:pt x="617483" y="604346"/>
                              </a:cubicBezTo>
                              <a:cubicBezTo>
                                <a:pt x="640819" y="594345"/>
                                <a:pt x="643674" y="591264"/>
                                <a:pt x="663466" y="578070"/>
                              </a:cubicBezTo>
                              <a:cubicBezTo>
                                <a:pt x="677978" y="556301"/>
                                <a:pt x="711232" y="500838"/>
                                <a:pt x="735724" y="492674"/>
                              </a:cubicBezTo>
                              <a:cubicBezTo>
                                <a:pt x="762921" y="483608"/>
                                <a:pt x="749670" y="489946"/>
                                <a:pt x="775138" y="472967"/>
                              </a:cubicBezTo>
                              <a:cubicBezTo>
                                <a:pt x="781148" y="463952"/>
                                <a:pt x="797145" y="437166"/>
                                <a:pt x="807983" y="433553"/>
                              </a:cubicBezTo>
                              <a:lnTo>
                                <a:pt x="827690" y="440122"/>
                              </a:lnTo>
                              <a:cubicBezTo>
                                <a:pt x="836449" y="453260"/>
                                <a:pt x="840828" y="470777"/>
                                <a:pt x="853966" y="479536"/>
                              </a:cubicBezTo>
                              <a:lnTo>
                                <a:pt x="893379" y="505812"/>
                              </a:lnTo>
                              <a:cubicBezTo>
                                <a:pt x="891189" y="516760"/>
                                <a:pt x="891803" y="528671"/>
                                <a:pt x="886810" y="538657"/>
                              </a:cubicBezTo>
                              <a:cubicBezTo>
                                <a:pt x="881968" y="548342"/>
                                <a:pt x="857457" y="566471"/>
                                <a:pt x="847397" y="571501"/>
                              </a:cubicBezTo>
                              <a:cubicBezTo>
                                <a:pt x="841204" y="574598"/>
                                <a:pt x="833883" y="574973"/>
                                <a:pt x="827690" y="578070"/>
                              </a:cubicBezTo>
                              <a:cubicBezTo>
                                <a:pt x="765638" y="609096"/>
                                <a:pt x="819577" y="589533"/>
                                <a:pt x="775138" y="604346"/>
                              </a:cubicBezTo>
                              <a:cubicBezTo>
                                <a:pt x="772948" y="610915"/>
                                <a:pt x="771666" y="617860"/>
                                <a:pt x="768569" y="624053"/>
                              </a:cubicBezTo>
                              <a:cubicBezTo>
                                <a:pt x="765038" y="631114"/>
                                <a:pt x="758637" y="636545"/>
                                <a:pt x="755431" y="643760"/>
                              </a:cubicBezTo>
                              <a:cubicBezTo>
                                <a:pt x="749807" y="656415"/>
                                <a:pt x="746672" y="670036"/>
                                <a:pt x="742293" y="683174"/>
                              </a:cubicBezTo>
                              <a:lnTo>
                                <a:pt x="735724" y="702881"/>
                              </a:lnTo>
                              <a:cubicBezTo>
                                <a:pt x="748512" y="741245"/>
                                <a:pt x="732287" y="706014"/>
                                <a:pt x="762000" y="735726"/>
                              </a:cubicBezTo>
                              <a:cubicBezTo>
                                <a:pt x="791713" y="765438"/>
                                <a:pt x="756480" y="749213"/>
                                <a:pt x="794845" y="762001"/>
                              </a:cubicBezTo>
                              <a:cubicBezTo>
                                <a:pt x="797035" y="768570"/>
                                <a:pt x="798317" y="775515"/>
                                <a:pt x="801414" y="781708"/>
                              </a:cubicBezTo>
                              <a:cubicBezTo>
                                <a:pt x="804945" y="788769"/>
                                <a:pt x="811442" y="794158"/>
                                <a:pt x="814552" y="801415"/>
                              </a:cubicBezTo>
                              <a:cubicBezTo>
                                <a:pt x="818851" y="811447"/>
                                <a:pt x="826900" y="864652"/>
                                <a:pt x="834259" y="867105"/>
                              </a:cubicBezTo>
                              <a:lnTo>
                                <a:pt x="853966" y="873674"/>
                              </a:lnTo>
                              <a:cubicBezTo>
                                <a:pt x="920015" y="857161"/>
                                <a:pt x="845583" y="884388"/>
                                <a:pt x="893379" y="775139"/>
                              </a:cubicBezTo>
                              <a:cubicBezTo>
                                <a:pt x="898105" y="764336"/>
                                <a:pt x="914593" y="763940"/>
                                <a:pt x="926224" y="762001"/>
                              </a:cubicBezTo>
                              <a:cubicBezTo>
                                <a:pt x="967488" y="755124"/>
                                <a:pt x="1009431" y="753242"/>
                                <a:pt x="1051035" y="748863"/>
                              </a:cubicBezTo>
                              <a:cubicBezTo>
                                <a:pt x="1057604" y="746674"/>
                                <a:pt x="1064548" y="745391"/>
                                <a:pt x="1070741" y="742295"/>
                              </a:cubicBezTo>
                              <a:cubicBezTo>
                                <a:pt x="1077802" y="738764"/>
                                <a:pt x="1084024" y="733746"/>
                                <a:pt x="1090448" y="729157"/>
                              </a:cubicBezTo>
                              <a:cubicBezTo>
                                <a:pt x="1108357" y="716365"/>
                                <a:pt x="1122388" y="706595"/>
                                <a:pt x="1136431" y="689743"/>
                              </a:cubicBezTo>
                              <a:cubicBezTo>
                                <a:pt x="1141485" y="683678"/>
                                <a:pt x="1143986" y="675619"/>
                                <a:pt x="1149569" y="670036"/>
                              </a:cubicBezTo>
                              <a:cubicBezTo>
                                <a:pt x="1155152" y="664453"/>
                                <a:pt x="1163211" y="661952"/>
                                <a:pt x="1169276" y="656898"/>
                              </a:cubicBezTo>
                              <a:cubicBezTo>
                                <a:pt x="1219855" y="614749"/>
                                <a:pt x="1159761" y="656672"/>
                                <a:pt x="1208690" y="624053"/>
                              </a:cubicBezTo>
                              <a:cubicBezTo>
                                <a:pt x="1227368" y="596036"/>
                                <a:pt x="1235985" y="586641"/>
                                <a:pt x="1248104" y="558363"/>
                              </a:cubicBezTo>
                              <a:cubicBezTo>
                                <a:pt x="1250831" y="551999"/>
                                <a:pt x="1252483" y="545226"/>
                                <a:pt x="1254672" y="538657"/>
                              </a:cubicBezTo>
                              <a:cubicBezTo>
                                <a:pt x="1250293" y="532088"/>
                                <a:pt x="1244741" y="526164"/>
                                <a:pt x="1241535" y="518950"/>
                              </a:cubicBezTo>
                              <a:cubicBezTo>
                                <a:pt x="1235911" y="506295"/>
                                <a:pt x="1232776" y="492674"/>
                                <a:pt x="1228397" y="479536"/>
                              </a:cubicBezTo>
                              <a:cubicBezTo>
                                <a:pt x="1226207" y="472967"/>
                                <a:pt x="1224925" y="466022"/>
                                <a:pt x="1221828" y="459829"/>
                              </a:cubicBezTo>
                              <a:lnTo>
                                <a:pt x="1248104" y="466398"/>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78" name="tvar 16"/>
                        <xdr:cNvSpPr/>
                      </xdr:nvSpPr>
                      <xdr:spPr>
                        <a:xfrm>
                          <a:off x="3518402" y="18505720"/>
                          <a:ext cx="734213" cy="953317"/>
                        </a:xfrm>
                        <a:custGeom>
                          <a:avLst/>
                          <a:gdLst>
                            <a:gd name="connsiteX0" fmla="*/ 926879 w 926879"/>
                            <a:gd name="connsiteY0" fmla="*/ 972207 h 1234965"/>
                            <a:gd name="connsiteX1" fmla="*/ 894034 w 926879"/>
                            <a:gd name="connsiteY1" fmla="*/ 952500 h 1234965"/>
                            <a:gd name="connsiteX2" fmla="*/ 874328 w 926879"/>
                            <a:gd name="connsiteY2" fmla="*/ 945931 h 1234965"/>
                            <a:gd name="connsiteX3" fmla="*/ 867759 w 926879"/>
                            <a:gd name="connsiteY3" fmla="*/ 919655 h 1234965"/>
                            <a:gd name="connsiteX4" fmla="*/ 848052 w 926879"/>
                            <a:gd name="connsiteY4" fmla="*/ 899948 h 1234965"/>
                            <a:gd name="connsiteX5" fmla="*/ 821776 w 926879"/>
                            <a:gd name="connsiteY5" fmla="*/ 860534 h 1234965"/>
                            <a:gd name="connsiteX6" fmla="*/ 828345 w 926879"/>
                            <a:gd name="connsiteY6" fmla="*/ 807983 h 1234965"/>
                            <a:gd name="connsiteX7" fmla="*/ 841483 w 926879"/>
                            <a:gd name="connsiteY7" fmla="*/ 788276 h 1234965"/>
                            <a:gd name="connsiteX8" fmla="*/ 802069 w 926879"/>
                            <a:gd name="connsiteY8" fmla="*/ 768569 h 1234965"/>
                            <a:gd name="connsiteX9" fmla="*/ 808638 w 926879"/>
                            <a:gd name="connsiteY9" fmla="*/ 735724 h 1234965"/>
                            <a:gd name="connsiteX10" fmla="*/ 848052 w 926879"/>
                            <a:gd name="connsiteY10" fmla="*/ 709448 h 1234965"/>
                            <a:gd name="connsiteX11" fmla="*/ 815207 w 926879"/>
                            <a:gd name="connsiteY11" fmla="*/ 670034 h 1234965"/>
                            <a:gd name="connsiteX12" fmla="*/ 795500 w 926879"/>
                            <a:gd name="connsiteY12" fmla="*/ 630621 h 1234965"/>
                            <a:gd name="connsiteX13" fmla="*/ 775793 w 926879"/>
                            <a:gd name="connsiteY13" fmla="*/ 610914 h 1234965"/>
                            <a:gd name="connsiteX14" fmla="*/ 769224 w 926879"/>
                            <a:gd name="connsiteY14" fmla="*/ 459827 h 1234965"/>
                            <a:gd name="connsiteX15" fmla="*/ 749517 w 926879"/>
                            <a:gd name="connsiteY15" fmla="*/ 453258 h 1234965"/>
                            <a:gd name="connsiteX16" fmla="*/ 710103 w 926879"/>
                            <a:gd name="connsiteY16" fmla="*/ 426983 h 1234965"/>
                            <a:gd name="connsiteX17" fmla="*/ 696966 w 926879"/>
                            <a:gd name="connsiteY17" fmla="*/ 407276 h 1234965"/>
                            <a:gd name="connsiteX18" fmla="*/ 683828 w 926879"/>
                            <a:gd name="connsiteY18" fmla="*/ 354724 h 1234965"/>
                            <a:gd name="connsiteX19" fmla="*/ 677259 w 926879"/>
                            <a:gd name="connsiteY19" fmla="*/ 335017 h 1234965"/>
                            <a:gd name="connsiteX20" fmla="*/ 664121 w 926879"/>
                            <a:gd name="connsiteY20" fmla="*/ 315310 h 1234965"/>
                            <a:gd name="connsiteX21" fmla="*/ 657552 w 926879"/>
                            <a:gd name="connsiteY21" fmla="*/ 295603 h 1234965"/>
                            <a:gd name="connsiteX22" fmla="*/ 644414 w 926879"/>
                            <a:gd name="connsiteY22" fmla="*/ 275896 h 1234965"/>
                            <a:gd name="connsiteX23" fmla="*/ 631276 w 926879"/>
                            <a:gd name="connsiteY23" fmla="*/ 236483 h 1234965"/>
                            <a:gd name="connsiteX24" fmla="*/ 624707 w 926879"/>
                            <a:gd name="connsiteY24" fmla="*/ 216776 h 1234965"/>
                            <a:gd name="connsiteX25" fmla="*/ 598431 w 926879"/>
                            <a:gd name="connsiteY25" fmla="*/ 177362 h 1234965"/>
                            <a:gd name="connsiteX26" fmla="*/ 559017 w 926879"/>
                            <a:gd name="connsiteY26" fmla="*/ 131379 h 1234965"/>
                            <a:gd name="connsiteX27" fmla="*/ 559017 w 926879"/>
                            <a:gd name="connsiteY27" fmla="*/ 26276 h 1234965"/>
                            <a:gd name="connsiteX28" fmla="*/ 545879 w 926879"/>
                            <a:gd name="connsiteY28" fmla="*/ 6569 h 1234965"/>
                            <a:gd name="connsiteX29" fmla="*/ 526172 w 926879"/>
                            <a:gd name="connsiteY29" fmla="*/ 0 h 1234965"/>
                            <a:gd name="connsiteX30" fmla="*/ 486759 w 926879"/>
                            <a:gd name="connsiteY30" fmla="*/ 39414 h 1234965"/>
                            <a:gd name="connsiteX31" fmla="*/ 467052 w 926879"/>
                            <a:gd name="connsiteY31" fmla="*/ 59121 h 1234965"/>
                            <a:gd name="connsiteX32" fmla="*/ 427638 w 926879"/>
                            <a:gd name="connsiteY32" fmla="*/ 78827 h 1234965"/>
                            <a:gd name="connsiteX33" fmla="*/ 394793 w 926879"/>
                            <a:gd name="connsiteY33" fmla="*/ 118241 h 1234965"/>
                            <a:gd name="connsiteX34" fmla="*/ 348810 w 926879"/>
                            <a:gd name="connsiteY34" fmla="*/ 170793 h 1234965"/>
                            <a:gd name="connsiteX35" fmla="*/ 204293 w 926879"/>
                            <a:gd name="connsiteY35" fmla="*/ 177362 h 1234965"/>
                            <a:gd name="connsiteX36" fmla="*/ 184586 w 926879"/>
                            <a:gd name="connsiteY36" fmla="*/ 183931 h 1234965"/>
                            <a:gd name="connsiteX37" fmla="*/ 164879 w 926879"/>
                            <a:gd name="connsiteY37" fmla="*/ 197069 h 1234965"/>
                            <a:gd name="connsiteX38" fmla="*/ 145172 w 926879"/>
                            <a:gd name="connsiteY38" fmla="*/ 236483 h 1234965"/>
                            <a:gd name="connsiteX39" fmla="*/ 138603 w 926879"/>
                            <a:gd name="connsiteY39" fmla="*/ 269327 h 1234965"/>
                            <a:gd name="connsiteX40" fmla="*/ 132034 w 926879"/>
                            <a:gd name="connsiteY40" fmla="*/ 289034 h 1234965"/>
                            <a:gd name="connsiteX41" fmla="*/ 92621 w 926879"/>
                            <a:gd name="connsiteY41" fmla="*/ 302172 h 1234965"/>
                            <a:gd name="connsiteX42" fmla="*/ 72914 w 926879"/>
                            <a:gd name="connsiteY42" fmla="*/ 341586 h 1234965"/>
                            <a:gd name="connsiteX43" fmla="*/ 53207 w 926879"/>
                            <a:gd name="connsiteY43" fmla="*/ 387569 h 1234965"/>
                            <a:gd name="connsiteX44" fmla="*/ 33500 w 926879"/>
                            <a:gd name="connsiteY44" fmla="*/ 394138 h 1234965"/>
                            <a:gd name="connsiteX45" fmla="*/ 13793 w 926879"/>
                            <a:gd name="connsiteY45" fmla="*/ 512379 h 1234965"/>
                            <a:gd name="connsiteX46" fmla="*/ 79483 w 926879"/>
                            <a:gd name="connsiteY46" fmla="*/ 545224 h 1234965"/>
                            <a:gd name="connsiteX47" fmla="*/ 118897 w 926879"/>
                            <a:gd name="connsiteY47" fmla="*/ 571500 h 1234965"/>
                            <a:gd name="connsiteX48" fmla="*/ 145172 w 926879"/>
                            <a:gd name="connsiteY48" fmla="*/ 604345 h 1234965"/>
                            <a:gd name="connsiteX49" fmla="*/ 171448 w 926879"/>
                            <a:gd name="connsiteY49" fmla="*/ 650327 h 1234965"/>
                            <a:gd name="connsiteX50" fmla="*/ 204293 w 926879"/>
                            <a:gd name="connsiteY50" fmla="*/ 696310 h 1234965"/>
                            <a:gd name="connsiteX51" fmla="*/ 210862 w 926879"/>
                            <a:gd name="connsiteY51" fmla="*/ 716017 h 1234965"/>
                            <a:gd name="connsiteX52" fmla="*/ 237138 w 926879"/>
                            <a:gd name="connsiteY52" fmla="*/ 814552 h 1234965"/>
                            <a:gd name="connsiteX53" fmla="*/ 263414 w 926879"/>
                            <a:gd name="connsiteY53" fmla="*/ 821121 h 1234965"/>
                            <a:gd name="connsiteX54" fmla="*/ 283121 w 926879"/>
                            <a:gd name="connsiteY54" fmla="*/ 860534 h 1234965"/>
                            <a:gd name="connsiteX55" fmla="*/ 269983 w 926879"/>
                            <a:gd name="connsiteY55" fmla="*/ 991914 h 1234965"/>
                            <a:gd name="connsiteX56" fmla="*/ 283121 w 926879"/>
                            <a:gd name="connsiteY56" fmla="*/ 1051034 h 1234965"/>
                            <a:gd name="connsiteX57" fmla="*/ 302828 w 926879"/>
                            <a:gd name="connsiteY57" fmla="*/ 1070741 h 1234965"/>
                            <a:gd name="connsiteX58" fmla="*/ 315966 w 926879"/>
                            <a:gd name="connsiteY58" fmla="*/ 1110155 h 1234965"/>
                            <a:gd name="connsiteX59" fmla="*/ 322534 w 926879"/>
                            <a:gd name="connsiteY59" fmla="*/ 1129862 h 1234965"/>
                            <a:gd name="connsiteX60" fmla="*/ 335672 w 926879"/>
                            <a:gd name="connsiteY60" fmla="*/ 1149569 h 1234965"/>
                            <a:gd name="connsiteX61" fmla="*/ 361948 w 926879"/>
                            <a:gd name="connsiteY61" fmla="*/ 1195552 h 1234965"/>
                            <a:gd name="connsiteX62" fmla="*/ 388224 w 926879"/>
                            <a:gd name="connsiteY62" fmla="*/ 1215258 h 1234965"/>
                            <a:gd name="connsiteX63" fmla="*/ 407931 w 926879"/>
                            <a:gd name="connsiteY63" fmla="*/ 1234965 h 1234965"/>
                            <a:gd name="connsiteX64" fmla="*/ 480190 w 926879"/>
                            <a:gd name="connsiteY64" fmla="*/ 1221827 h 1234965"/>
                            <a:gd name="connsiteX65" fmla="*/ 506466 w 926879"/>
                            <a:gd name="connsiteY65" fmla="*/ 1208690 h 1234965"/>
                            <a:gd name="connsiteX66" fmla="*/ 565586 w 926879"/>
                            <a:gd name="connsiteY66" fmla="*/ 1188983 h 1234965"/>
                            <a:gd name="connsiteX67" fmla="*/ 585293 w 926879"/>
                            <a:gd name="connsiteY67" fmla="*/ 1182414 h 1234965"/>
                            <a:gd name="connsiteX68" fmla="*/ 729810 w 926879"/>
                            <a:gd name="connsiteY68" fmla="*/ 1175845 h 1234965"/>
                            <a:gd name="connsiteX69" fmla="*/ 749517 w 926879"/>
                            <a:gd name="connsiteY69" fmla="*/ 1156138 h 1234965"/>
                            <a:gd name="connsiteX70" fmla="*/ 756086 w 926879"/>
                            <a:gd name="connsiteY70" fmla="*/ 1116724 h 1234965"/>
                            <a:gd name="connsiteX71" fmla="*/ 762655 w 926879"/>
                            <a:gd name="connsiteY71" fmla="*/ 1097017 h 1234965"/>
                            <a:gd name="connsiteX72" fmla="*/ 769224 w 926879"/>
                            <a:gd name="connsiteY72" fmla="*/ 1057603 h 1234965"/>
                            <a:gd name="connsiteX73" fmla="*/ 815207 w 926879"/>
                            <a:gd name="connsiteY73" fmla="*/ 1037896 h 1234965"/>
                            <a:gd name="connsiteX74" fmla="*/ 874328 w 926879"/>
                            <a:gd name="connsiteY74" fmla="*/ 991914 h 1234965"/>
                            <a:gd name="connsiteX75" fmla="*/ 926879 w 926879"/>
                            <a:gd name="connsiteY75" fmla="*/ 972207 h 12349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Lst>
                          <a:rect l="l" t="t" r="r" b="b"/>
                          <a:pathLst>
                            <a:path w="926879" h="1234965">
                              <a:moveTo>
                                <a:pt x="926879" y="972207"/>
                              </a:moveTo>
                              <a:cubicBezTo>
                                <a:pt x="915931" y="965638"/>
                                <a:pt x="905454" y="958210"/>
                                <a:pt x="894034" y="952500"/>
                              </a:cubicBezTo>
                              <a:cubicBezTo>
                                <a:pt x="887841" y="949403"/>
                                <a:pt x="878653" y="951338"/>
                                <a:pt x="874328" y="945931"/>
                              </a:cubicBezTo>
                              <a:cubicBezTo>
                                <a:pt x="868688" y="938881"/>
                                <a:pt x="872238" y="927494"/>
                                <a:pt x="867759" y="919655"/>
                              </a:cubicBezTo>
                              <a:cubicBezTo>
                                <a:pt x="863150" y="911589"/>
                                <a:pt x="853755" y="907281"/>
                                <a:pt x="848052" y="899948"/>
                              </a:cubicBezTo>
                              <a:cubicBezTo>
                                <a:pt x="838358" y="887484"/>
                                <a:pt x="821776" y="860534"/>
                                <a:pt x="821776" y="860534"/>
                              </a:cubicBezTo>
                              <a:cubicBezTo>
                                <a:pt x="823966" y="843017"/>
                                <a:pt x="823700" y="825014"/>
                                <a:pt x="828345" y="807983"/>
                              </a:cubicBezTo>
                              <a:cubicBezTo>
                                <a:pt x="830422" y="800366"/>
                                <a:pt x="843031" y="796018"/>
                                <a:pt x="841483" y="788276"/>
                              </a:cubicBezTo>
                              <a:cubicBezTo>
                                <a:pt x="839664" y="779180"/>
                                <a:pt x="808524" y="770721"/>
                                <a:pt x="802069" y="768569"/>
                              </a:cubicBezTo>
                              <a:cubicBezTo>
                                <a:pt x="804259" y="757621"/>
                                <a:pt x="801783" y="744537"/>
                                <a:pt x="808638" y="735724"/>
                              </a:cubicBezTo>
                              <a:cubicBezTo>
                                <a:pt x="818332" y="723260"/>
                                <a:pt x="848052" y="709448"/>
                                <a:pt x="848052" y="709448"/>
                              </a:cubicBezTo>
                              <a:cubicBezTo>
                                <a:pt x="835506" y="671809"/>
                                <a:pt x="850999" y="705826"/>
                                <a:pt x="815207" y="670034"/>
                              </a:cubicBezTo>
                              <a:cubicBezTo>
                                <a:pt x="784197" y="639024"/>
                                <a:pt x="816871" y="662677"/>
                                <a:pt x="795500" y="630621"/>
                              </a:cubicBezTo>
                              <a:cubicBezTo>
                                <a:pt x="790347" y="622891"/>
                                <a:pt x="782362" y="617483"/>
                                <a:pt x="775793" y="610914"/>
                              </a:cubicBezTo>
                              <a:cubicBezTo>
                                <a:pt x="773603" y="560552"/>
                                <a:pt x="777511" y="509551"/>
                                <a:pt x="769224" y="459827"/>
                              </a:cubicBezTo>
                              <a:cubicBezTo>
                                <a:pt x="768086" y="452997"/>
                                <a:pt x="755570" y="456621"/>
                                <a:pt x="749517" y="453258"/>
                              </a:cubicBezTo>
                              <a:cubicBezTo>
                                <a:pt x="735714" y="445590"/>
                                <a:pt x="710103" y="426983"/>
                                <a:pt x="710103" y="426983"/>
                              </a:cubicBezTo>
                              <a:cubicBezTo>
                                <a:pt x="705724" y="420414"/>
                                <a:pt x="699664" y="414695"/>
                                <a:pt x="696966" y="407276"/>
                              </a:cubicBezTo>
                              <a:cubicBezTo>
                                <a:pt x="690796" y="390307"/>
                                <a:pt x="689538" y="371854"/>
                                <a:pt x="683828" y="354724"/>
                              </a:cubicBezTo>
                              <a:cubicBezTo>
                                <a:pt x="681638" y="348155"/>
                                <a:pt x="680356" y="341210"/>
                                <a:pt x="677259" y="335017"/>
                              </a:cubicBezTo>
                              <a:cubicBezTo>
                                <a:pt x="673728" y="327956"/>
                                <a:pt x="667652" y="322371"/>
                                <a:pt x="664121" y="315310"/>
                              </a:cubicBezTo>
                              <a:cubicBezTo>
                                <a:pt x="661024" y="309117"/>
                                <a:pt x="660649" y="301796"/>
                                <a:pt x="657552" y="295603"/>
                              </a:cubicBezTo>
                              <a:cubicBezTo>
                                <a:pt x="654021" y="288542"/>
                                <a:pt x="647620" y="283110"/>
                                <a:pt x="644414" y="275896"/>
                              </a:cubicBezTo>
                              <a:cubicBezTo>
                                <a:pt x="638790" y="263241"/>
                                <a:pt x="635655" y="249621"/>
                                <a:pt x="631276" y="236483"/>
                              </a:cubicBezTo>
                              <a:cubicBezTo>
                                <a:pt x="629086" y="229914"/>
                                <a:pt x="628548" y="222537"/>
                                <a:pt x="624707" y="216776"/>
                              </a:cubicBezTo>
                              <a:cubicBezTo>
                                <a:pt x="615948" y="203638"/>
                                <a:pt x="609596" y="188527"/>
                                <a:pt x="598431" y="177362"/>
                              </a:cubicBezTo>
                              <a:cubicBezTo>
                                <a:pt x="570982" y="149913"/>
                                <a:pt x="584298" y="165087"/>
                                <a:pt x="559017" y="131379"/>
                              </a:cubicBezTo>
                              <a:cubicBezTo>
                                <a:pt x="563027" y="91275"/>
                                <a:pt x="571554" y="63888"/>
                                <a:pt x="559017" y="26276"/>
                              </a:cubicBezTo>
                              <a:cubicBezTo>
                                <a:pt x="556520" y="18786"/>
                                <a:pt x="552044" y="11501"/>
                                <a:pt x="545879" y="6569"/>
                              </a:cubicBezTo>
                              <a:cubicBezTo>
                                <a:pt x="540472" y="2243"/>
                                <a:pt x="532741" y="2190"/>
                                <a:pt x="526172" y="0"/>
                              </a:cubicBezTo>
                              <a:lnTo>
                                <a:pt x="486759" y="39414"/>
                              </a:lnTo>
                              <a:cubicBezTo>
                                <a:pt x="480190" y="45983"/>
                                <a:pt x="475865" y="56183"/>
                                <a:pt x="467052" y="59121"/>
                              </a:cubicBezTo>
                              <a:cubicBezTo>
                                <a:pt x="439855" y="68187"/>
                                <a:pt x="453107" y="61849"/>
                                <a:pt x="427638" y="78827"/>
                              </a:cubicBezTo>
                              <a:cubicBezTo>
                                <a:pt x="380691" y="149248"/>
                                <a:pt x="453802" y="42372"/>
                                <a:pt x="394793" y="118241"/>
                              </a:cubicBezTo>
                              <a:cubicBezTo>
                                <a:pt x="389308" y="125293"/>
                                <a:pt x="369070" y="168362"/>
                                <a:pt x="348810" y="170793"/>
                              </a:cubicBezTo>
                              <a:cubicBezTo>
                                <a:pt x="300931" y="176538"/>
                                <a:pt x="252465" y="175172"/>
                                <a:pt x="204293" y="177362"/>
                              </a:cubicBezTo>
                              <a:cubicBezTo>
                                <a:pt x="197724" y="179552"/>
                                <a:pt x="190779" y="180834"/>
                                <a:pt x="184586" y="183931"/>
                              </a:cubicBezTo>
                              <a:cubicBezTo>
                                <a:pt x="177525" y="187462"/>
                                <a:pt x="170462" y="191486"/>
                                <a:pt x="164879" y="197069"/>
                              </a:cubicBezTo>
                              <a:cubicBezTo>
                                <a:pt x="154175" y="207773"/>
                                <a:pt x="148734" y="222236"/>
                                <a:pt x="145172" y="236483"/>
                              </a:cubicBezTo>
                              <a:cubicBezTo>
                                <a:pt x="142464" y="247314"/>
                                <a:pt x="141311" y="258496"/>
                                <a:pt x="138603" y="269327"/>
                              </a:cubicBezTo>
                              <a:cubicBezTo>
                                <a:pt x="136924" y="276045"/>
                                <a:pt x="137669" y="285009"/>
                                <a:pt x="132034" y="289034"/>
                              </a:cubicBezTo>
                              <a:cubicBezTo>
                                <a:pt x="120765" y="297083"/>
                                <a:pt x="92621" y="302172"/>
                                <a:pt x="92621" y="302172"/>
                              </a:cubicBezTo>
                              <a:cubicBezTo>
                                <a:pt x="76110" y="351706"/>
                                <a:pt x="98382" y="290649"/>
                                <a:pt x="72914" y="341586"/>
                              </a:cubicBezTo>
                              <a:cubicBezTo>
                                <a:pt x="65062" y="357289"/>
                                <a:pt x="66876" y="373900"/>
                                <a:pt x="53207" y="387569"/>
                              </a:cubicBezTo>
                              <a:cubicBezTo>
                                <a:pt x="48311" y="392465"/>
                                <a:pt x="40069" y="391948"/>
                                <a:pt x="33500" y="394138"/>
                              </a:cubicBezTo>
                              <a:cubicBezTo>
                                <a:pt x="4708" y="437326"/>
                                <a:pt x="-14308" y="448148"/>
                                <a:pt x="13793" y="512379"/>
                              </a:cubicBezTo>
                              <a:cubicBezTo>
                                <a:pt x="23398" y="534333"/>
                                <a:pt x="59228" y="540160"/>
                                <a:pt x="79483" y="545224"/>
                              </a:cubicBezTo>
                              <a:cubicBezTo>
                                <a:pt x="92621" y="553983"/>
                                <a:pt x="113904" y="556520"/>
                                <a:pt x="118897" y="571500"/>
                              </a:cubicBezTo>
                              <a:cubicBezTo>
                                <a:pt x="127963" y="598697"/>
                                <a:pt x="119705" y="587366"/>
                                <a:pt x="145172" y="604345"/>
                              </a:cubicBezTo>
                              <a:cubicBezTo>
                                <a:pt x="158004" y="630008"/>
                                <a:pt x="155971" y="628660"/>
                                <a:pt x="171448" y="650327"/>
                              </a:cubicBezTo>
                              <a:cubicBezTo>
                                <a:pt x="176407" y="657269"/>
                                <a:pt x="199133" y="685990"/>
                                <a:pt x="204293" y="696310"/>
                              </a:cubicBezTo>
                              <a:cubicBezTo>
                                <a:pt x="207390" y="702503"/>
                                <a:pt x="208672" y="709448"/>
                                <a:pt x="210862" y="716017"/>
                              </a:cubicBezTo>
                              <a:cubicBezTo>
                                <a:pt x="217171" y="804347"/>
                                <a:pt x="188444" y="800640"/>
                                <a:pt x="237138" y="814552"/>
                              </a:cubicBezTo>
                              <a:cubicBezTo>
                                <a:pt x="245819" y="817032"/>
                                <a:pt x="254655" y="818931"/>
                                <a:pt x="263414" y="821121"/>
                              </a:cubicBezTo>
                              <a:cubicBezTo>
                                <a:pt x="270057" y="831085"/>
                                <a:pt x="283121" y="846935"/>
                                <a:pt x="283121" y="860534"/>
                              </a:cubicBezTo>
                              <a:cubicBezTo>
                                <a:pt x="283121" y="907073"/>
                                <a:pt x="276383" y="947114"/>
                                <a:pt x="269983" y="991914"/>
                              </a:cubicBezTo>
                              <a:cubicBezTo>
                                <a:pt x="270778" y="996683"/>
                                <a:pt x="275934" y="1040253"/>
                                <a:pt x="283121" y="1051034"/>
                              </a:cubicBezTo>
                              <a:cubicBezTo>
                                <a:pt x="288274" y="1058764"/>
                                <a:pt x="296259" y="1064172"/>
                                <a:pt x="302828" y="1070741"/>
                              </a:cubicBezTo>
                              <a:lnTo>
                                <a:pt x="315966" y="1110155"/>
                              </a:lnTo>
                              <a:cubicBezTo>
                                <a:pt x="318156" y="1116724"/>
                                <a:pt x="318693" y="1124101"/>
                                <a:pt x="322534" y="1129862"/>
                              </a:cubicBezTo>
                              <a:cubicBezTo>
                                <a:pt x="326913" y="1136431"/>
                                <a:pt x="332141" y="1142508"/>
                                <a:pt x="335672" y="1149569"/>
                              </a:cubicBezTo>
                              <a:cubicBezTo>
                                <a:pt x="350703" y="1179632"/>
                                <a:pt x="330180" y="1163785"/>
                                <a:pt x="361948" y="1195552"/>
                              </a:cubicBezTo>
                              <a:cubicBezTo>
                                <a:pt x="369690" y="1203293"/>
                                <a:pt x="379911" y="1208133"/>
                                <a:pt x="388224" y="1215258"/>
                              </a:cubicBezTo>
                              <a:cubicBezTo>
                                <a:pt x="395278" y="1221304"/>
                                <a:pt x="401362" y="1228396"/>
                                <a:pt x="407931" y="1234965"/>
                              </a:cubicBezTo>
                              <a:cubicBezTo>
                                <a:pt x="424718" y="1232567"/>
                                <a:pt x="461128" y="1228975"/>
                                <a:pt x="480190" y="1221827"/>
                              </a:cubicBezTo>
                              <a:cubicBezTo>
                                <a:pt x="489359" y="1218389"/>
                                <a:pt x="497374" y="1212327"/>
                                <a:pt x="506466" y="1208690"/>
                              </a:cubicBezTo>
                              <a:lnTo>
                                <a:pt x="565586" y="1188983"/>
                              </a:lnTo>
                              <a:cubicBezTo>
                                <a:pt x="572155" y="1186793"/>
                                <a:pt x="578376" y="1182728"/>
                                <a:pt x="585293" y="1182414"/>
                              </a:cubicBezTo>
                              <a:lnTo>
                                <a:pt x="729810" y="1175845"/>
                              </a:lnTo>
                              <a:cubicBezTo>
                                <a:pt x="736379" y="1169276"/>
                                <a:pt x="745744" y="1164627"/>
                                <a:pt x="749517" y="1156138"/>
                              </a:cubicBezTo>
                              <a:cubicBezTo>
                                <a:pt x="754926" y="1143967"/>
                                <a:pt x="753197" y="1129726"/>
                                <a:pt x="756086" y="1116724"/>
                              </a:cubicBezTo>
                              <a:cubicBezTo>
                                <a:pt x="757588" y="1109965"/>
                                <a:pt x="761153" y="1103776"/>
                                <a:pt x="762655" y="1097017"/>
                              </a:cubicBezTo>
                              <a:cubicBezTo>
                                <a:pt x="765544" y="1084015"/>
                                <a:pt x="763267" y="1069516"/>
                                <a:pt x="769224" y="1057603"/>
                              </a:cubicBezTo>
                              <a:cubicBezTo>
                                <a:pt x="775705" y="1044642"/>
                                <a:pt x="804987" y="1040451"/>
                                <a:pt x="815207" y="1037896"/>
                              </a:cubicBezTo>
                              <a:cubicBezTo>
                                <a:pt x="862351" y="1006468"/>
                                <a:pt x="843456" y="1022786"/>
                                <a:pt x="874328" y="991914"/>
                              </a:cubicBezTo>
                              <a:lnTo>
                                <a:pt x="926879" y="972207"/>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79" name="tvar 7"/>
                        <xdr:cNvSpPr/>
                      </xdr:nvSpPr>
                      <xdr:spPr>
                        <a:xfrm>
                          <a:off x="2772103" y="18425475"/>
                          <a:ext cx="911283" cy="922643"/>
                        </a:xfrm>
                        <a:custGeom>
                          <a:avLst/>
                          <a:gdLst>
                            <a:gd name="connsiteX0" fmla="*/ 177362 w 1162730"/>
                            <a:gd name="connsiteY0" fmla="*/ 1064173 h 1162707"/>
                            <a:gd name="connsiteX1" fmla="*/ 144518 w 1162730"/>
                            <a:gd name="connsiteY1" fmla="*/ 1044466 h 1162707"/>
                            <a:gd name="connsiteX2" fmla="*/ 118242 w 1162730"/>
                            <a:gd name="connsiteY2" fmla="*/ 1037897 h 1162707"/>
                            <a:gd name="connsiteX3" fmla="*/ 98535 w 1162730"/>
                            <a:gd name="connsiteY3" fmla="*/ 1011621 h 1162707"/>
                            <a:gd name="connsiteX4" fmla="*/ 78828 w 1162730"/>
                            <a:gd name="connsiteY4" fmla="*/ 972207 h 1162707"/>
                            <a:gd name="connsiteX5" fmla="*/ 65690 w 1162730"/>
                            <a:gd name="connsiteY5" fmla="*/ 952500 h 1162707"/>
                            <a:gd name="connsiteX6" fmla="*/ 91966 w 1162730"/>
                            <a:gd name="connsiteY6" fmla="*/ 880242 h 1162707"/>
                            <a:gd name="connsiteX7" fmla="*/ 111673 w 1162730"/>
                            <a:gd name="connsiteY7" fmla="*/ 867104 h 1162707"/>
                            <a:gd name="connsiteX8" fmla="*/ 111673 w 1162730"/>
                            <a:gd name="connsiteY8" fmla="*/ 821121 h 1162707"/>
                            <a:gd name="connsiteX9" fmla="*/ 91966 w 1162730"/>
                            <a:gd name="connsiteY9" fmla="*/ 814552 h 1162707"/>
                            <a:gd name="connsiteX10" fmla="*/ 65690 w 1162730"/>
                            <a:gd name="connsiteY10" fmla="*/ 801414 h 1162707"/>
                            <a:gd name="connsiteX11" fmla="*/ 26276 w 1162730"/>
                            <a:gd name="connsiteY11" fmla="*/ 788276 h 1162707"/>
                            <a:gd name="connsiteX12" fmla="*/ 13138 w 1162730"/>
                            <a:gd name="connsiteY12" fmla="*/ 768569 h 1162707"/>
                            <a:gd name="connsiteX13" fmla="*/ 0 w 1162730"/>
                            <a:gd name="connsiteY13" fmla="*/ 729155 h 1162707"/>
                            <a:gd name="connsiteX14" fmla="*/ 13138 w 1162730"/>
                            <a:gd name="connsiteY14" fmla="*/ 683173 h 1162707"/>
                            <a:gd name="connsiteX15" fmla="*/ 59121 w 1162730"/>
                            <a:gd name="connsiteY15" fmla="*/ 643759 h 1162707"/>
                            <a:gd name="connsiteX16" fmla="*/ 78828 w 1162730"/>
                            <a:gd name="connsiteY16" fmla="*/ 637190 h 1162707"/>
                            <a:gd name="connsiteX17" fmla="*/ 98535 w 1162730"/>
                            <a:gd name="connsiteY17" fmla="*/ 617483 h 1162707"/>
                            <a:gd name="connsiteX18" fmla="*/ 85397 w 1162730"/>
                            <a:gd name="connsiteY18" fmla="*/ 597776 h 1162707"/>
                            <a:gd name="connsiteX19" fmla="*/ 45983 w 1162730"/>
                            <a:gd name="connsiteY19" fmla="*/ 558362 h 1162707"/>
                            <a:gd name="connsiteX20" fmla="*/ 39414 w 1162730"/>
                            <a:gd name="connsiteY20" fmla="*/ 538655 h 1162707"/>
                            <a:gd name="connsiteX21" fmla="*/ 45983 w 1162730"/>
                            <a:gd name="connsiteY21" fmla="*/ 518949 h 1162707"/>
                            <a:gd name="connsiteX22" fmla="*/ 85397 w 1162730"/>
                            <a:gd name="connsiteY22" fmla="*/ 486104 h 1162707"/>
                            <a:gd name="connsiteX23" fmla="*/ 111673 w 1162730"/>
                            <a:gd name="connsiteY23" fmla="*/ 446690 h 1162707"/>
                            <a:gd name="connsiteX24" fmla="*/ 124811 w 1162730"/>
                            <a:gd name="connsiteY24" fmla="*/ 407276 h 1162707"/>
                            <a:gd name="connsiteX25" fmla="*/ 137949 w 1162730"/>
                            <a:gd name="connsiteY25" fmla="*/ 387569 h 1162707"/>
                            <a:gd name="connsiteX26" fmla="*/ 144518 w 1162730"/>
                            <a:gd name="connsiteY26" fmla="*/ 367862 h 1162707"/>
                            <a:gd name="connsiteX27" fmla="*/ 177362 w 1162730"/>
                            <a:gd name="connsiteY27" fmla="*/ 328449 h 1162707"/>
                            <a:gd name="connsiteX28" fmla="*/ 190500 w 1162730"/>
                            <a:gd name="connsiteY28" fmla="*/ 308742 h 1162707"/>
                            <a:gd name="connsiteX29" fmla="*/ 256190 w 1162730"/>
                            <a:gd name="connsiteY29" fmla="*/ 289035 h 1162707"/>
                            <a:gd name="connsiteX30" fmla="*/ 295604 w 1162730"/>
                            <a:gd name="connsiteY30" fmla="*/ 275897 h 1162707"/>
                            <a:gd name="connsiteX31" fmla="*/ 315311 w 1162730"/>
                            <a:gd name="connsiteY31" fmla="*/ 269328 h 1162707"/>
                            <a:gd name="connsiteX32" fmla="*/ 341587 w 1162730"/>
                            <a:gd name="connsiteY32" fmla="*/ 229914 h 1162707"/>
                            <a:gd name="connsiteX33" fmla="*/ 400707 w 1162730"/>
                            <a:gd name="connsiteY33" fmla="*/ 197069 h 1162707"/>
                            <a:gd name="connsiteX34" fmla="*/ 446690 w 1162730"/>
                            <a:gd name="connsiteY34" fmla="*/ 190500 h 1162707"/>
                            <a:gd name="connsiteX35" fmla="*/ 604345 w 1162730"/>
                            <a:gd name="connsiteY35" fmla="*/ 203638 h 1162707"/>
                            <a:gd name="connsiteX36" fmla="*/ 643759 w 1162730"/>
                            <a:gd name="connsiteY36" fmla="*/ 223345 h 1162707"/>
                            <a:gd name="connsiteX37" fmla="*/ 663466 w 1162730"/>
                            <a:gd name="connsiteY37" fmla="*/ 229914 h 1162707"/>
                            <a:gd name="connsiteX38" fmla="*/ 709449 w 1162730"/>
                            <a:gd name="connsiteY38" fmla="*/ 249621 h 1162707"/>
                            <a:gd name="connsiteX39" fmla="*/ 748862 w 1162730"/>
                            <a:gd name="connsiteY39" fmla="*/ 243052 h 1162707"/>
                            <a:gd name="connsiteX40" fmla="*/ 794845 w 1162730"/>
                            <a:gd name="connsiteY40" fmla="*/ 210207 h 1162707"/>
                            <a:gd name="connsiteX41" fmla="*/ 814552 w 1162730"/>
                            <a:gd name="connsiteY41" fmla="*/ 197069 h 1162707"/>
                            <a:gd name="connsiteX42" fmla="*/ 827690 w 1162730"/>
                            <a:gd name="connsiteY42" fmla="*/ 177362 h 1162707"/>
                            <a:gd name="connsiteX43" fmla="*/ 867104 w 1162730"/>
                            <a:gd name="connsiteY43" fmla="*/ 157655 h 1162707"/>
                            <a:gd name="connsiteX44" fmla="*/ 906518 w 1162730"/>
                            <a:gd name="connsiteY44" fmla="*/ 137949 h 1162707"/>
                            <a:gd name="connsiteX45" fmla="*/ 926224 w 1162730"/>
                            <a:gd name="connsiteY45" fmla="*/ 124811 h 1162707"/>
                            <a:gd name="connsiteX46" fmla="*/ 952500 w 1162730"/>
                            <a:gd name="connsiteY46" fmla="*/ 105104 h 1162707"/>
                            <a:gd name="connsiteX47" fmla="*/ 991914 w 1162730"/>
                            <a:gd name="connsiteY47" fmla="*/ 91966 h 1162707"/>
                            <a:gd name="connsiteX48" fmla="*/ 1011621 w 1162730"/>
                            <a:gd name="connsiteY48" fmla="*/ 85397 h 1162707"/>
                            <a:gd name="connsiteX49" fmla="*/ 1024759 w 1162730"/>
                            <a:gd name="connsiteY49" fmla="*/ 65690 h 1162707"/>
                            <a:gd name="connsiteX50" fmla="*/ 1064173 w 1162730"/>
                            <a:gd name="connsiteY50" fmla="*/ 26276 h 1162707"/>
                            <a:gd name="connsiteX51" fmla="*/ 1097018 w 1162730"/>
                            <a:gd name="connsiteY51" fmla="*/ 0 h 1162707"/>
                            <a:gd name="connsiteX52" fmla="*/ 1136431 w 1162730"/>
                            <a:gd name="connsiteY52" fmla="*/ 6569 h 1162707"/>
                            <a:gd name="connsiteX53" fmla="*/ 1149569 w 1162730"/>
                            <a:gd name="connsiteY53" fmla="*/ 26276 h 1162707"/>
                            <a:gd name="connsiteX54" fmla="*/ 1116724 w 1162730"/>
                            <a:gd name="connsiteY54" fmla="*/ 183931 h 1162707"/>
                            <a:gd name="connsiteX55" fmla="*/ 1077311 w 1162730"/>
                            <a:gd name="connsiteY55" fmla="*/ 203638 h 1162707"/>
                            <a:gd name="connsiteX56" fmla="*/ 1057604 w 1162730"/>
                            <a:gd name="connsiteY56" fmla="*/ 216776 h 1162707"/>
                            <a:gd name="connsiteX57" fmla="*/ 1011621 w 1162730"/>
                            <a:gd name="connsiteY57" fmla="*/ 249621 h 1162707"/>
                            <a:gd name="connsiteX58" fmla="*/ 1005052 w 1162730"/>
                            <a:gd name="connsiteY58" fmla="*/ 269328 h 1162707"/>
                            <a:gd name="connsiteX59" fmla="*/ 991914 w 1162730"/>
                            <a:gd name="connsiteY59" fmla="*/ 289035 h 1162707"/>
                            <a:gd name="connsiteX60" fmla="*/ 1011621 w 1162730"/>
                            <a:gd name="connsiteY60" fmla="*/ 348155 h 1162707"/>
                            <a:gd name="connsiteX61" fmla="*/ 1031328 w 1162730"/>
                            <a:gd name="connsiteY61" fmla="*/ 354724 h 1162707"/>
                            <a:gd name="connsiteX62" fmla="*/ 1051035 w 1162730"/>
                            <a:gd name="connsiteY62" fmla="*/ 374431 h 1162707"/>
                            <a:gd name="connsiteX63" fmla="*/ 1044466 w 1162730"/>
                            <a:gd name="connsiteY63" fmla="*/ 472966 h 1162707"/>
                            <a:gd name="connsiteX64" fmla="*/ 1024759 w 1162730"/>
                            <a:gd name="connsiteY64" fmla="*/ 486104 h 1162707"/>
                            <a:gd name="connsiteX65" fmla="*/ 991914 w 1162730"/>
                            <a:gd name="connsiteY65" fmla="*/ 525518 h 1162707"/>
                            <a:gd name="connsiteX66" fmla="*/ 985345 w 1162730"/>
                            <a:gd name="connsiteY66" fmla="*/ 571500 h 1162707"/>
                            <a:gd name="connsiteX67" fmla="*/ 965638 w 1162730"/>
                            <a:gd name="connsiteY67" fmla="*/ 578069 h 1162707"/>
                            <a:gd name="connsiteX68" fmla="*/ 926224 w 1162730"/>
                            <a:gd name="connsiteY68" fmla="*/ 604345 h 1162707"/>
                            <a:gd name="connsiteX69" fmla="*/ 913087 w 1162730"/>
                            <a:gd name="connsiteY69" fmla="*/ 624052 h 1162707"/>
                            <a:gd name="connsiteX70" fmla="*/ 893380 w 1162730"/>
                            <a:gd name="connsiteY70" fmla="*/ 630621 h 1162707"/>
                            <a:gd name="connsiteX71" fmla="*/ 873673 w 1162730"/>
                            <a:gd name="connsiteY71" fmla="*/ 650328 h 1162707"/>
                            <a:gd name="connsiteX72" fmla="*/ 860535 w 1162730"/>
                            <a:gd name="connsiteY72" fmla="*/ 702880 h 1162707"/>
                            <a:gd name="connsiteX73" fmla="*/ 834259 w 1162730"/>
                            <a:gd name="connsiteY73" fmla="*/ 742293 h 1162707"/>
                            <a:gd name="connsiteX74" fmla="*/ 814552 w 1162730"/>
                            <a:gd name="connsiteY74" fmla="*/ 801414 h 1162707"/>
                            <a:gd name="connsiteX75" fmla="*/ 775138 w 1162730"/>
                            <a:gd name="connsiteY75" fmla="*/ 807983 h 1162707"/>
                            <a:gd name="connsiteX76" fmla="*/ 735724 w 1162730"/>
                            <a:gd name="connsiteY76" fmla="*/ 847397 h 1162707"/>
                            <a:gd name="connsiteX77" fmla="*/ 709449 w 1162730"/>
                            <a:gd name="connsiteY77" fmla="*/ 893380 h 1162707"/>
                            <a:gd name="connsiteX78" fmla="*/ 696311 w 1162730"/>
                            <a:gd name="connsiteY78" fmla="*/ 913086 h 1162707"/>
                            <a:gd name="connsiteX79" fmla="*/ 689742 w 1162730"/>
                            <a:gd name="connsiteY79" fmla="*/ 972207 h 1162707"/>
                            <a:gd name="connsiteX80" fmla="*/ 670035 w 1162730"/>
                            <a:gd name="connsiteY80" fmla="*/ 978776 h 1162707"/>
                            <a:gd name="connsiteX81" fmla="*/ 630621 w 1162730"/>
                            <a:gd name="connsiteY81" fmla="*/ 985345 h 1162707"/>
                            <a:gd name="connsiteX82" fmla="*/ 610914 w 1162730"/>
                            <a:gd name="connsiteY82" fmla="*/ 998483 h 1162707"/>
                            <a:gd name="connsiteX83" fmla="*/ 597776 w 1162730"/>
                            <a:gd name="connsiteY83" fmla="*/ 1037897 h 1162707"/>
                            <a:gd name="connsiteX84" fmla="*/ 617483 w 1162730"/>
                            <a:gd name="connsiteY84" fmla="*/ 1057604 h 1162707"/>
                            <a:gd name="connsiteX85" fmla="*/ 610914 w 1162730"/>
                            <a:gd name="connsiteY85" fmla="*/ 1110155 h 1162707"/>
                            <a:gd name="connsiteX86" fmla="*/ 604345 w 1162730"/>
                            <a:gd name="connsiteY86" fmla="*/ 1129862 h 1162707"/>
                            <a:gd name="connsiteX87" fmla="*/ 564931 w 1162730"/>
                            <a:gd name="connsiteY87" fmla="*/ 1149569 h 1162707"/>
                            <a:gd name="connsiteX88" fmla="*/ 545224 w 1162730"/>
                            <a:gd name="connsiteY88" fmla="*/ 1162707 h 1162707"/>
                            <a:gd name="connsiteX89" fmla="*/ 341587 w 1162730"/>
                            <a:gd name="connsiteY89" fmla="*/ 1156138 h 1162707"/>
                            <a:gd name="connsiteX90" fmla="*/ 302173 w 1162730"/>
                            <a:gd name="connsiteY90" fmla="*/ 1136431 h 1162707"/>
                            <a:gd name="connsiteX91" fmla="*/ 282466 w 1162730"/>
                            <a:gd name="connsiteY91" fmla="*/ 1116724 h 1162707"/>
                            <a:gd name="connsiteX92" fmla="*/ 262759 w 1162730"/>
                            <a:gd name="connsiteY92" fmla="*/ 1103586 h 1162707"/>
                            <a:gd name="connsiteX93" fmla="*/ 177362 w 1162730"/>
                            <a:gd name="connsiteY93" fmla="*/ 1064173 h 11627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1162730" h="1162707">
                              <a:moveTo>
                                <a:pt x="177362" y="1064173"/>
                              </a:moveTo>
                              <a:cubicBezTo>
                                <a:pt x="157655" y="1054320"/>
                                <a:pt x="156185" y="1049651"/>
                                <a:pt x="144518" y="1044466"/>
                              </a:cubicBezTo>
                              <a:cubicBezTo>
                                <a:pt x="136268" y="1040799"/>
                                <a:pt x="125589" y="1043145"/>
                                <a:pt x="118242" y="1037897"/>
                              </a:cubicBezTo>
                              <a:cubicBezTo>
                                <a:pt x="109333" y="1031533"/>
                                <a:pt x="104899" y="1020530"/>
                                <a:pt x="98535" y="1011621"/>
                              </a:cubicBezTo>
                              <a:cubicBezTo>
                                <a:pt x="67159" y="967694"/>
                                <a:pt x="100521" y="1015593"/>
                                <a:pt x="78828" y="972207"/>
                              </a:cubicBezTo>
                              <a:cubicBezTo>
                                <a:pt x="75297" y="965146"/>
                                <a:pt x="70069" y="959069"/>
                                <a:pt x="65690" y="952500"/>
                              </a:cubicBezTo>
                              <a:cubicBezTo>
                                <a:pt x="70551" y="928194"/>
                                <a:pt x="73157" y="899051"/>
                                <a:pt x="91966" y="880242"/>
                              </a:cubicBezTo>
                              <a:cubicBezTo>
                                <a:pt x="97549" y="874659"/>
                                <a:pt x="105104" y="871483"/>
                                <a:pt x="111673" y="867104"/>
                              </a:cubicBezTo>
                              <a:cubicBezTo>
                                <a:pt x="117004" y="851112"/>
                                <a:pt x="125259" y="838103"/>
                                <a:pt x="111673" y="821121"/>
                              </a:cubicBezTo>
                              <a:cubicBezTo>
                                <a:pt x="107347" y="815714"/>
                                <a:pt x="98330" y="817280"/>
                                <a:pt x="91966" y="814552"/>
                              </a:cubicBezTo>
                              <a:cubicBezTo>
                                <a:pt x="82965" y="810695"/>
                                <a:pt x="74782" y="805051"/>
                                <a:pt x="65690" y="801414"/>
                              </a:cubicBezTo>
                              <a:cubicBezTo>
                                <a:pt x="52832" y="796271"/>
                                <a:pt x="26276" y="788276"/>
                                <a:pt x="26276" y="788276"/>
                              </a:cubicBezTo>
                              <a:cubicBezTo>
                                <a:pt x="21897" y="781707"/>
                                <a:pt x="16344" y="775784"/>
                                <a:pt x="13138" y="768569"/>
                              </a:cubicBezTo>
                              <a:cubicBezTo>
                                <a:pt x="7514" y="755914"/>
                                <a:pt x="0" y="729155"/>
                                <a:pt x="0" y="729155"/>
                              </a:cubicBezTo>
                              <a:cubicBezTo>
                                <a:pt x="876" y="725651"/>
                                <a:pt x="9369" y="688827"/>
                                <a:pt x="13138" y="683173"/>
                              </a:cubicBezTo>
                              <a:cubicBezTo>
                                <a:pt x="20306" y="672421"/>
                                <a:pt x="49314" y="649363"/>
                                <a:pt x="59121" y="643759"/>
                              </a:cubicBezTo>
                              <a:cubicBezTo>
                                <a:pt x="65133" y="640324"/>
                                <a:pt x="72259" y="639380"/>
                                <a:pt x="78828" y="637190"/>
                              </a:cubicBezTo>
                              <a:cubicBezTo>
                                <a:pt x="85397" y="630621"/>
                                <a:pt x="97008" y="626647"/>
                                <a:pt x="98535" y="617483"/>
                              </a:cubicBezTo>
                              <a:cubicBezTo>
                                <a:pt x="99833" y="609695"/>
                                <a:pt x="90642" y="603677"/>
                                <a:pt x="85397" y="597776"/>
                              </a:cubicBezTo>
                              <a:cubicBezTo>
                                <a:pt x="73053" y="583889"/>
                                <a:pt x="45983" y="558362"/>
                                <a:pt x="45983" y="558362"/>
                              </a:cubicBezTo>
                              <a:cubicBezTo>
                                <a:pt x="43793" y="551793"/>
                                <a:pt x="39414" y="545579"/>
                                <a:pt x="39414" y="538655"/>
                              </a:cubicBezTo>
                              <a:cubicBezTo>
                                <a:pt x="39414" y="531731"/>
                                <a:pt x="42142" y="524710"/>
                                <a:pt x="45983" y="518949"/>
                              </a:cubicBezTo>
                              <a:cubicBezTo>
                                <a:pt x="56099" y="503775"/>
                                <a:pt x="70855" y="495799"/>
                                <a:pt x="85397" y="486104"/>
                              </a:cubicBezTo>
                              <a:cubicBezTo>
                                <a:pt x="94156" y="472966"/>
                                <a:pt x="106680" y="461670"/>
                                <a:pt x="111673" y="446690"/>
                              </a:cubicBezTo>
                              <a:cubicBezTo>
                                <a:pt x="116052" y="433552"/>
                                <a:pt x="117129" y="418799"/>
                                <a:pt x="124811" y="407276"/>
                              </a:cubicBezTo>
                              <a:cubicBezTo>
                                <a:pt x="129190" y="400707"/>
                                <a:pt x="134418" y="394630"/>
                                <a:pt x="137949" y="387569"/>
                              </a:cubicBezTo>
                              <a:cubicBezTo>
                                <a:pt x="141046" y="381376"/>
                                <a:pt x="141421" y="374055"/>
                                <a:pt x="144518" y="367862"/>
                              </a:cubicBezTo>
                              <a:cubicBezTo>
                                <a:pt x="156752" y="343394"/>
                                <a:pt x="159199" y="350244"/>
                                <a:pt x="177362" y="328449"/>
                              </a:cubicBezTo>
                              <a:cubicBezTo>
                                <a:pt x="182416" y="322384"/>
                                <a:pt x="183805" y="312926"/>
                                <a:pt x="190500" y="308742"/>
                              </a:cubicBezTo>
                              <a:cubicBezTo>
                                <a:pt x="204792" y="299809"/>
                                <a:pt x="238440" y="294360"/>
                                <a:pt x="256190" y="289035"/>
                              </a:cubicBezTo>
                              <a:cubicBezTo>
                                <a:pt x="269455" y="285056"/>
                                <a:pt x="282466" y="280276"/>
                                <a:pt x="295604" y="275897"/>
                              </a:cubicBezTo>
                              <a:lnTo>
                                <a:pt x="315311" y="269328"/>
                              </a:lnTo>
                              <a:cubicBezTo>
                                <a:pt x="324070" y="256190"/>
                                <a:pt x="328449" y="238673"/>
                                <a:pt x="341587" y="229914"/>
                              </a:cubicBezTo>
                              <a:cubicBezTo>
                                <a:pt x="364163" y="214863"/>
                                <a:pt x="375931" y="202024"/>
                                <a:pt x="400707" y="197069"/>
                              </a:cubicBezTo>
                              <a:cubicBezTo>
                                <a:pt x="415890" y="194032"/>
                                <a:pt x="431362" y="192690"/>
                                <a:pt x="446690" y="190500"/>
                              </a:cubicBezTo>
                              <a:cubicBezTo>
                                <a:pt x="499242" y="194879"/>
                                <a:pt x="551934" y="197814"/>
                                <a:pt x="604345" y="203638"/>
                              </a:cubicBezTo>
                              <a:cubicBezTo>
                                <a:pt x="625574" y="205997"/>
                                <a:pt x="625095" y="214013"/>
                                <a:pt x="643759" y="223345"/>
                              </a:cubicBezTo>
                              <a:cubicBezTo>
                                <a:pt x="649952" y="226442"/>
                                <a:pt x="657102" y="227186"/>
                                <a:pt x="663466" y="229914"/>
                              </a:cubicBezTo>
                              <a:cubicBezTo>
                                <a:pt x="720287" y="254266"/>
                                <a:pt x="663233" y="234216"/>
                                <a:pt x="709449" y="249621"/>
                              </a:cubicBezTo>
                              <a:cubicBezTo>
                                <a:pt x="722587" y="247431"/>
                                <a:pt x="736105" y="246879"/>
                                <a:pt x="748862" y="243052"/>
                              </a:cubicBezTo>
                              <a:cubicBezTo>
                                <a:pt x="779250" y="233935"/>
                                <a:pt x="772195" y="229082"/>
                                <a:pt x="794845" y="210207"/>
                              </a:cubicBezTo>
                              <a:cubicBezTo>
                                <a:pt x="800910" y="205153"/>
                                <a:pt x="807983" y="201448"/>
                                <a:pt x="814552" y="197069"/>
                              </a:cubicBezTo>
                              <a:cubicBezTo>
                                <a:pt x="818931" y="190500"/>
                                <a:pt x="822107" y="182945"/>
                                <a:pt x="827690" y="177362"/>
                              </a:cubicBezTo>
                              <a:cubicBezTo>
                                <a:pt x="846515" y="158537"/>
                                <a:pt x="845734" y="168339"/>
                                <a:pt x="867104" y="157655"/>
                              </a:cubicBezTo>
                              <a:cubicBezTo>
                                <a:pt x="918041" y="132188"/>
                                <a:pt x="856983" y="154461"/>
                                <a:pt x="906518" y="137949"/>
                              </a:cubicBezTo>
                              <a:cubicBezTo>
                                <a:pt x="913087" y="133570"/>
                                <a:pt x="919800" y="129400"/>
                                <a:pt x="926224" y="124811"/>
                              </a:cubicBezTo>
                              <a:cubicBezTo>
                                <a:pt x="935133" y="118447"/>
                                <a:pt x="942708" y="110000"/>
                                <a:pt x="952500" y="105104"/>
                              </a:cubicBezTo>
                              <a:cubicBezTo>
                                <a:pt x="964887" y="98911"/>
                                <a:pt x="978776" y="96345"/>
                                <a:pt x="991914" y="91966"/>
                              </a:cubicBezTo>
                              <a:lnTo>
                                <a:pt x="1011621" y="85397"/>
                              </a:lnTo>
                              <a:cubicBezTo>
                                <a:pt x="1016000" y="78828"/>
                                <a:pt x="1019514" y="71591"/>
                                <a:pt x="1024759" y="65690"/>
                              </a:cubicBezTo>
                              <a:cubicBezTo>
                                <a:pt x="1037103" y="51803"/>
                                <a:pt x="1053867" y="41735"/>
                                <a:pt x="1064173" y="26276"/>
                              </a:cubicBezTo>
                              <a:cubicBezTo>
                                <a:pt x="1081152" y="808"/>
                                <a:pt x="1069821" y="9066"/>
                                <a:pt x="1097018" y="0"/>
                              </a:cubicBezTo>
                              <a:cubicBezTo>
                                <a:pt x="1110156" y="2190"/>
                                <a:pt x="1124518" y="613"/>
                                <a:pt x="1136431" y="6569"/>
                              </a:cubicBezTo>
                              <a:cubicBezTo>
                                <a:pt x="1143492" y="10100"/>
                                <a:pt x="1149266" y="18387"/>
                                <a:pt x="1149569" y="26276"/>
                              </a:cubicBezTo>
                              <a:cubicBezTo>
                                <a:pt x="1155602" y="183133"/>
                                <a:pt x="1189577" y="165718"/>
                                <a:pt x="1116724" y="183931"/>
                              </a:cubicBezTo>
                              <a:cubicBezTo>
                                <a:pt x="1060255" y="221579"/>
                                <a:pt x="1131699" y="176444"/>
                                <a:pt x="1077311" y="203638"/>
                              </a:cubicBezTo>
                              <a:cubicBezTo>
                                <a:pt x="1070250" y="207169"/>
                                <a:pt x="1064028" y="212187"/>
                                <a:pt x="1057604" y="216776"/>
                              </a:cubicBezTo>
                              <a:cubicBezTo>
                                <a:pt x="1000568" y="257516"/>
                                <a:pt x="1058064" y="218659"/>
                                <a:pt x="1011621" y="249621"/>
                              </a:cubicBezTo>
                              <a:cubicBezTo>
                                <a:pt x="1009431" y="256190"/>
                                <a:pt x="1008149" y="263135"/>
                                <a:pt x="1005052" y="269328"/>
                              </a:cubicBezTo>
                              <a:cubicBezTo>
                                <a:pt x="1001521" y="276389"/>
                                <a:pt x="992786" y="281188"/>
                                <a:pt x="991914" y="289035"/>
                              </a:cubicBezTo>
                              <a:cubicBezTo>
                                <a:pt x="990213" y="304343"/>
                                <a:pt x="996766" y="336271"/>
                                <a:pt x="1011621" y="348155"/>
                              </a:cubicBezTo>
                              <a:cubicBezTo>
                                <a:pt x="1017028" y="352480"/>
                                <a:pt x="1024759" y="352534"/>
                                <a:pt x="1031328" y="354724"/>
                              </a:cubicBezTo>
                              <a:cubicBezTo>
                                <a:pt x="1037897" y="361293"/>
                                <a:pt x="1050009" y="365198"/>
                                <a:pt x="1051035" y="374431"/>
                              </a:cubicBezTo>
                              <a:cubicBezTo>
                                <a:pt x="1054670" y="407148"/>
                                <a:pt x="1052005" y="440923"/>
                                <a:pt x="1044466" y="472966"/>
                              </a:cubicBezTo>
                              <a:cubicBezTo>
                                <a:pt x="1042658" y="480651"/>
                                <a:pt x="1030824" y="481050"/>
                                <a:pt x="1024759" y="486104"/>
                              </a:cubicBezTo>
                              <a:cubicBezTo>
                                <a:pt x="1005792" y="501910"/>
                                <a:pt x="1004832" y="506141"/>
                                <a:pt x="991914" y="525518"/>
                              </a:cubicBezTo>
                              <a:cubicBezTo>
                                <a:pt x="989724" y="540845"/>
                                <a:pt x="992269" y="557652"/>
                                <a:pt x="985345" y="571500"/>
                              </a:cubicBezTo>
                              <a:cubicBezTo>
                                <a:pt x="982248" y="577693"/>
                                <a:pt x="971691" y="574706"/>
                                <a:pt x="965638" y="578069"/>
                              </a:cubicBezTo>
                              <a:cubicBezTo>
                                <a:pt x="951835" y="585737"/>
                                <a:pt x="926224" y="604345"/>
                                <a:pt x="926224" y="604345"/>
                              </a:cubicBezTo>
                              <a:cubicBezTo>
                                <a:pt x="921845" y="610914"/>
                                <a:pt x="919252" y="619120"/>
                                <a:pt x="913087" y="624052"/>
                              </a:cubicBezTo>
                              <a:cubicBezTo>
                                <a:pt x="907680" y="628378"/>
                                <a:pt x="899141" y="626780"/>
                                <a:pt x="893380" y="630621"/>
                              </a:cubicBezTo>
                              <a:cubicBezTo>
                                <a:pt x="885650" y="635774"/>
                                <a:pt x="880242" y="643759"/>
                                <a:pt x="873673" y="650328"/>
                              </a:cubicBezTo>
                              <a:cubicBezTo>
                                <a:pt x="871853" y="659427"/>
                                <a:pt x="866847" y="691518"/>
                                <a:pt x="860535" y="702880"/>
                              </a:cubicBezTo>
                              <a:cubicBezTo>
                                <a:pt x="852867" y="716683"/>
                                <a:pt x="834259" y="742293"/>
                                <a:pt x="834259" y="742293"/>
                              </a:cubicBezTo>
                              <a:cubicBezTo>
                                <a:pt x="832688" y="751718"/>
                                <a:pt x="831346" y="793017"/>
                                <a:pt x="814552" y="801414"/>
                              </a:cubicBezTo>
                              <a:cubicBezTo>
                                <a:pt x="802639" y="807371"/>
                                <a:pt x="788276" y="805793"/>
                                <a:pt x="775138" y="807983"/>
                              </a:cubicBezTo>
                              <a:cubicBezTo>
                                <a:pt x="762000" y="821121"/>
                                <a:pt x="746030" y="831937"/>
                                <a:pt x="735724" y="847397"/>
                              </a:cubicBezTo>
                              <a:cubicBezTo>
                                <a:pt x="703707" y="895426"/>
                                <a:pt x="742799" y="835019"/>
                                <a:pt x="709449" y="893380"/>
                              </a:cubicBezTo>
                              <a:cubicBezTo>
                                <a:pt x="705532" y="900234"/>
                                <a:pt x="700690" y="906517"/>
                                <a:pt x="696311" y="913086"/>
                              </a:cubicBezTo>
                              <a:cubicBezTo>
                                <a:pt x="694121" y="932793"/>
                                <a:pt x="697106" y="953797"/>
                                <a:pt x="689742" y="972207"/>
                              </a:cubicBezTo>
                              <a:cubicBezTo>
                                <a:pt x="687170" y="978636"/>
                                <a:pt x="676794" y="977274"/>
                                <a:pt x="670035" y="978776"/>
                              </a:cubicBezTo>
                              <a:cubicBezTo>
                                <a:pt x="657033" y="981665"/>
                                <a:pt x="643759" y="983155"/>
                                <a:pt x="630621" y="985345"/>
                              </a:cubicBezTo>
                              <a:cubicBezTo>
                                <a:pt x="624052" y="989724"/>
                                <a:pt x="615098" y="991788"/>
                                <a:pt x="610914" y="998483"/>
                              </a:cubicBezTo>
                              <a:cubicBezTo>
                                <a:pt x="603574" y="1010227"/>
                                <a:pt x="597776" y="1037897"/>
                                <a:pt x="597776" y="1037897"/>
                              </a:cubicBezTo>
                              <a:cubicBezTo>
                                <a:pt x="604345" y="1044466"/>
                                <a:pt x="615821" y="1048464"/>
                                <a:pt x="617483" y="1057604"/>
                              </a:cubicBezTo>
                              <a:cubicBezTo>
                                <a:pt x="620641" y="1074973"/>
                                <a:pt x="614072" y="1092786"/>
                                <a:pt x="610914" y="1110155"/>
                              </a:cubicBezTo>
                              <a:cubicBezTo>
                                <a:pt x="609675" y="1116968"/>
                                <a:pt x="608671" y="1124455"/>
                                <a:pt x="604345" y="1129862"/>
                              </a:cubicBezTo>
                              <a:cubicBezTo>
                                <a:pt x="591794" y="1145550"/>
                                <a:pt x="580798" y="1141635"/>
                                <a:pt x="564931" y="1149569"/>
                              </a:cubicBezTo>
                              <a:cubicBezTo>
                                <a:pt x="557870" y="1153100"/>
                                <a:pt x="551793" y="1158328"/>
                                <a:pt x="545224" y="1162707"/>
                              </a:cubicBezTo>
                              <a:cubicBezTo>
                                <a:pt x="477345" y="1160517"/>
                                <a:pt x="409384" y="1160126"/>
                                <a:pt x="341587" y="1156138"/>
                              </a:cubicBezTo>
                              <a:cubicBezTo>
                                <a:pt x="328836" y="1155388"/>
                                <a:pt x="311170" y="1143929"/>
                                <a:pt x="302173" y="1136431"/>
                              </a:cubicBezTo>
                              <a:cubicBezTo>
                                <a:pt x="295036" y="1130484"/>
                                <a:pt x="289603" y="1122671"/>
                                <a:pt x="282466" y="1116724"/>
                              </a:cubicBezTo>
                              <a:cubicBezTo>
                                <a:pt x="276401" y="1111670"/>
                                <a:pt x="270585" y="1104629"/>
                                <a:pt x="262759" y="1103586"/>
                              </a:cubicBezTo>
                              <a:cubicBezTo>
                                <a:pt x="236713" y="1100113"/>
                                <a:pt x="197069" y="1074026"/>
                                <a:pt x="177362" y="1064173"/>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180" name="tvar 10"/>
                        <xdr:cNvSpPr/>
                      </xdr:nvSpPr>
                      <xdr:spPr>
                        <a:xfrm>
                          <a:off x="3294268" y="19496353"/>
                          <a:ext cx="1047157" cy="1068071"/>
                        </a:xfrm>
                        <a:custGeom>
                          <a:avLst/>
                          <a:gdLst>
                            <a:gd name="connsiteX0" fmla="*/ 53823 w 1341340"/>
                            <a:gd name="connsiteY0" fmla="*/ 499241 h 1326931"/>
                            <a:gd name="connsiteX1" fmla="*/ 86667 w 1341340"/>
                            <a:gd name="connsiteY1" fmla="*/ 505810 h 1326931"/>
                            <a:gd name="connsiteX2" fmla="*/ 126081 w 1341340"/>
                            <a:gd name="connsiteY2" fmla="*/ 538655 h 1326931"/>
                            <a:gd name="connsiteX3" fmla="*/ 145788 w 1341340"/>
                            <a:gd name="connsiteY3" fmla="*/ 545224 h 1326931"/>
                            <a:gd name="connsiteX4" fmla="*/ 165495 w 1341340"/>
                            <a:gd name="connsiteY4" fmla="*/ 558362 h 1326931"/>
                            <a:gd name="connsiteX5" fmla="*/ 204909 w 1341340"/>
                            <a:gd name="connsiteY5" fmla="*/ 578069 h 1326931"/>
                            <a:gd name="connsiteX6" fmla="*/ 218047 w 1341340"/>
                            <a:gd name="connsiteY6" fmla="*/ 617483 h 1326931"/>
                            <a:gd name="connsiteX7" fmla="*/ 224616 w 1341340"/>
                            <a:gd name="connsiteY7" fmla="*/ 637189 h 1326931"/>
                            <a:gd name="connsiteX8" fmla="*/ 244323 w 1341340"/>
                            <a:gd name="connsiteY8" fmla="*/ 643758 h 1326931"/>
                            <a:gd name="connsiteX9" fmla="*/ 264029 w 1341340"/>
                            <a:gd name="connsiteY9" fmla="*/ 656896 h 1326931"/>
                            <a:gd name="connsiteX10" fmla="*/ 283736 w 1341340"/>
                            <a:gd name="connsiteY10" fmla="*/ 663465 h 1326931"/>
                            <a:gd name="connsiteX11" fmla="*/ 303443 w 1341340"/>
                            <a:gd name="connsiteY11" fmla="*/ 683172 h 1326931"/>
                            <a:gd name="connsiteX12" fmla="*/ 323150 w 1341340"/>
                            <a:gd name="connsiteY12" fmla="*/ 696310 h 1326931"/>
                            <a:gd name="connsiteX13" fmla="*/ 362564 w 1341340"/>
                            <a:gd name="connsiteY13" fmla="*/ 729155 h 1326931"/>
                            <a:gd name="connsiteX14" fmla="*/ 382271 w 1341340"/>
                            <a:gd name="connsiteY14" fmla="*/ 775138 h 1326931"/>
                            <a:gd name="connsiteX15" fmla="*/ 388840 w 1341340"/>
                            <a:gd name="connsiteY15" fmla="*/ 794845 h 1326931"/>
                            <a:gd name="connsiteX16" fmla="*/ 415116 w 1341340"/>
                            <a:gd name="connsiteY16" fmla="*/ 834258 h 1326931"/>
                            <a:gd name="connsiteX17" fmla="*/ 428254 w 1341340"/>
                            <a:gd name="connsiteY17" fmla="*/ 853965 h 1326931"/>
                            <a:gd name="connsiteX18" fmla="*/ 441392 w 1341340"/>
                            <a:gd name="connsiteY18" fmla="*/ 873672 h 1326931"/>
                            <a:gd name="connsiteX19" fmla="*/ 461098 w 1341340"/>
                            <a:gd name="connsiteY19" fmla="*/ 913086 h 1326931"/>
                            <a:gd name="connsiteX20" fmla="*/ 467667 w 1341340"/>
                            <a:gd name="connsiteY20" fmla="*/ 932793 h 1326931"/>
                            <a:gd name="connsiteX21" fmla="*/ 480805 w 1341340"/>
                            <a:gd name="connsiteY21" fmla="*/ 952500 h 1326931"/>
                            <a:gd name="connsiteX22" fmla="*/ 539926 w 1341340"/>
                            <a:gd name="connsiteY22" fmla="*/ 959069 h 1326931"/>
                            <a:gd name="connsiteX23" fmla="*/ 559633 w 1341340"/>
                            <a:gd name="connsiteY23" fmla="*/ 972207 h 1326931"/>
                            <a:gd name="connsiteX24" fmla="*/ 572771 w 1341340"/>
                            <a:gd name="connsiteY24" fmla="*/ 991914 h 1326931"/>
                            <a:gd name="connsiteX25" fmla="*/ 592478 w 1341340"/>
                            <a:gd name="connsiteY25" fmla="*/ 1011620 h 1326931"/>
                            <a:gd name="connsiteX26" fmla="*/ 599047 w 1341340"/>
                            <a:gd name="connsiteY26" fmla="*/ 1064172 h 1326931"/>
                            <a:gd name="connsiteX27" fmla="*/ 625323 w 1341340"/>
                            <a:gd name="connsiteY27" fmla="*/ 1129862 h 1326931"/>
                            <a:gd name="connsiteX28" fmla="*/ 638460 w 1341340"/>
                            <a:gd name="connsiteY28" fmla="*/ 1149569 h 1326931"/>
                            <a:gd name="connsiteX29" fmla="*/ 789547 w 1341340"/>
                            <a:gd name="connsiteY29" fmla="*/ 1156138 h 1326931"/>
                            <a:gd name="connsiteX30" fmla="*/ 796116 w 1341340"/>
                            <a:gd name="connsiteY30" fmla="*/ 1175845 h 1326931"/>
                            <a:gd name="connsiteX31" fmla="*/ 809254 w 1341340"/>
                            <a:gd name="connsiteY31" fmla="*/ 1195552 h 1326931"/>
                            <a:gd name="connsiteX32" fmla="*/ 828960 w 1341340"/>
                            <a:gd name="connsiteY32" fmla="*/ 1241534 h 1326931"/>
                            <a:gd name="connsiteX33" fmla="*/ 848667 w 1341340"/>
                            <a:gd name="connsiteY33" fmla="*/ 1254672 h 1326931"/>
                            <a:gd name="connsiteX34" fmla="*/ 861805 w 1341340"/>
                            <a:gd name="connsiteY34" fmla="*/ 1274379 h 1326931"/>
                            <a:gd name="connsiteX35" fmla="*/ 901219 w 1341340"/>
                            <a:gd name="connsiteY35" fmla="*/ 1307224 h 1326931"/>
                            <a:gd name="connsiteX36" fmla="*/ 940633 w 1341340"/>
                            <a:gd name="connsiteY36" fmla="*/ 1326931 h 1326931"/>
                            <a:gd name="connsiteX37" fmla="*/ 973478 w 1341340"/>
                            <a:gd name="connsiteY37" fmla="*/ 1274379 h 1326931"/>
                            <a:gd name="connsiteX38" fmla="*/ 1006323 w 1341340"/>
                            <a:gd name="connsiteY38" fmla="*/ 1261241 h 1326931"/>
                            <a:gd name="connsiteX39" fmla="*/ 1045736 w 1341340"/>
                            <a:gd name="connsiteY39" fmla="*/ 1248103 h 1326931"/>
                            <a:gd name="connsiteX40" fmla="*/ 1091719 w 1341340"/>
                            <a:gd name="connsiteY40" fmla="*/ 1215258 h 1326931"/>
                            <a:gd name="connsiteX41" fmla="*/ 1117995 w 1341340"/>
                            <a:gd name="connsiteY41" fmla="*/ 1195552 h 1326931"/>
                            <a:gd name="connsiteX42" fmla="*/ 1157409 w 1341340"/>
                            <a:gd name="connsiteY42" fmla="*/ 1149569 h 1326931"/>
                            <a:gd name="connsiteX43" fmla="*/ 1163978 w 1341340"/>
                            <a:gd name="connsiteY43" fmla="*/ 1129862 h 1326931"/>
                            <a:gd name="connsiteX44" fmla="*/ 1144271 w 1341340"/>
                            <a:gd name="connsiteY44" fmla="*/ 1110155 h 1326931"/>
                            <a:gd name="connsiteX45" fmla="*/ 1124564 w 1341340"/>
                            <a:gd name="connsiteY45" fmla="*/ 1097017 h 1326931"/>
                            <a:gd name="connsiteX46" fmla="*/ 1236236 w 1341340"/>
                            <a:gd name="connsiteY46" fmla="*/ 1064172 h 1326931"/>
                            <a:gd name="connsiteX47" fmla="*/ 1275650 w 1341340"/>
                            <a:gd name="connsiteY47" fmla="*/ 1044465 h 1326931"/>
                            <a:gd name="connsiteX48" fmla="*/ 1282219 w 1341340"/>
                            <a:gd name="connsiteY48" fmla="*/ 1024758 h 1326931"/>
                            <a:gd name="connsiteX49" fmla="*/ 1288788 w 1341340"/>
                            <a:gd name="connsiteY49" fmla="*/ 972207 h 1326931"/>
                            <a:gd name="connsiteX50" fmla="*/ 1308495 w 1341340"/>
                            <a:gd name="connsiteY50" fmla="*/ 952500 h 1326931"/>
                            <a:gd name="connsiteX51" fmla="*/ 1334771 w 1341340"/>
                            <a:gd name="connsiteY51" fmla="*/ 906517 h 1326931"/>
                            <a:gd name="connsiteX52" fmla="*/ 1341340 w 1341340"/>
                            <a:gd name="connsiteY52" fmla="*/ 886810 h 1326931"/>
                            <a:gd name="connsiteX53" fmla="*/ 1334771 w 1341340"/>
                            <a:gd name="connsiteY53" fmla="*/ 847396 h 1326931"/>
                            <a:gd name="connsiteX54" fmla="*/ 1321633 w 1341340"/>
                            <a:gd name="connsiteY54" fmla="*/ 827689 h 1326931"/>
                            <a:gd name="connsiteX55" fmla="*/ 1308495 w 1341340"/>
                            <a:gd name="connsiteY55" fmla="*/ 755431 h 1326931"/>
                            <a:gd name="connsiteX56" fmla="*/ 1288788 w 1341340"/>
                            <a:gd name="connsiteY56" fmla="*/ 735724 h 1326931"/>
                            <a:gd name="connsiteX57" fmla="*/ 1269081 w 1341340"/>
                            <a:gd name="connsiteY57" fmla="*/ 696310 h 1326931"/>
                            <a:gd name="connsiteX58" fmla="*/ 1229667 w 1341340"/>
                            <a:gd name="connsiteY58" fmla="*/ 630620 h 1326931"/>
                            <a:gd name="connsiteX59" fmla="*/ 1216529 w 1341340"/>
                            <a:gd name="connsiteY59" fmla="*/ 610914 h 1326931"/>
                            <a:gd name="connsiteX60" fmla="*/ 1196823 w 1341340"/>
                            <a:gd name="connsiteY60" fmla="*/ 571500 h 1326931"/>
                            <a:gd name="connsiteX61" fmla="*/ 1177116 w 1341340"/>
                            <a:gd name="connsiteY61" fmla="*/ 558362 h 1326931"/>
                            <a:gd name="connsiteX62" fmla="*/ 1144271 w 1341340"/>
                            <a:gd name="connsiteY62" fmla="*/ 492672 h 1326931"/>
                            <a:gd name="connsiteX63" fmla="*/ 1078581 w 1341340"/>
                            <a:gd name="connsiteY63" fmla="*/ 466396 h 1326931"/>
                            <a:gd name="connsiteX64" fmla="*/ 1058874 w 1341340"/>
                            <a:gd name="connsiteY64" fmla="*/ 453258 h 1326931"/>
                            <a:gd name="connsiteX65" fmla="*/ 1032598 w 1341340"/>
                            <a:gd name="connsiteY65" fmla="*/ 446689 h 1326931"/>
                            <a:gd name="connsiteX66" fmla="*/ 1012892 w 1341340"/>
                            <a:gd name="connsiteY66" fmla="*/ 440120 h 1326931"/>
                            <a:gd name="connsiteX67" fmla="*/ 980047 w 1341340"/>
                            <a:gd name="connsiteY67" fmla="*/ 400707 h 1326931"/>
                            <a:gd name="connsiteX68" fmla="*/ 973478 w 1341340"/>
                            <a:gd name="connsiteY68" fmla="*/ 367862 h 1326931"/>
                            <a:gd name="connsiteX69" fmla="*/ 901219 w 1341340"/>
                            <a:gd name="connsiteY69" fmla="*/ 348155 h 1326931"/>
                            <a:gd name="connsiteX70" fmla="*/ 868374 w 1341340"/>
                            <a:gd name="connsiteY70" fmla="*/ 295603 h 1326931"/>
                            <a:gd name="connsiteX71" fmla="*/ 842098 w 1341340"/>
                            <a:gd name="connsiteY71" fmla="*/ 256189 h 1326931"/>
                            <a:gd name="connsiteX72" fmla="*/ 802685 w 1341340"/>
                            <a:gd name="connsiteY72" fmla="*/ 275896 h 1326931"/>
                            <a:gd name="connsiteX73" fmla="*/ 763271 w 1341340"/>
                            <a:gd name="connsiteY73" fmla="*/ 295603 h 1326931"/>
                            <a:gd name="connsiteX74" fmla="*/ 730426 w 1341340"/>
                            <a:gd name="connsiteY74" fmla="*/ 289034 h 1326931"/>
                            <a:gd name="connsiteX75" fmla="*/ 710719 w 1341340"/>
                            <a:gd name="connsiteY75" fmla="*/ 282465 h 1326931"/>
                            <a:gd name="connsiteX76" fmla="*/ 684443 w 1341340"/>
                            <a:gd name="connsiteY76" fmla="*/ 223345 h 1326931"/>
                            <a:gd name="connsiteX77" fmla="*/ 658167 w 1341340"/>
                            <a:gd name="connsiteY77" fmla="*/ 216776 h 1326931"/>
                            <a:gd name="connsiteX78" fmla="*/ 592478 w 1341340"/>
                            <a:gd name="connsiteY78" fmla="*/ 203638 h 1326931"/>
                            <a:gd name="connsiteX79" fmla="*/ 566202 w 1341340"/>
                            <a:gd name="connsiteY79" fmla="*/ 164224 h 1326931"/>
                            <a:gd name="connsiteX80" fmla="*/ 553064 w 1341340"/>
                            <a:gd name="connsiteY80" fmla="*/ 144517 h 1326931"/>
                            <a:gd name="connsiteX81" fmla="*/ 513650 w 1341340"/>
                            <a:gd name="connsiteY81" fmla="*/ 131379 h 1326931"/>
                            <a:gd name="connsiteX82" fmla="*/ 493943 w 1341340"/>
                            <a:gd name="connsiteY82" fmla="*/ 124810 h 1326931"/>
                            <a:gd name="connsiteX83" fmla="*/ 467667 w 1341340"/>
                            <a:gd name="connsiteY83" fmla="*/ 118241 h 1326931"/>
                            <a:gd name="connsiteX84" fmla="*/ 454529 w 1341340"/>
                            <a:gd name="connsiteY84" fmla="*/ 98534 h 1326931"/>
                            <a:gd name="connsiteX85" fmla="*/ 441392 w 1341340"/>
                            <a:gd name="connsiteY85" fmla="*/ 52552 h 1326931"/>
                            <a:gd name="connsiteX86" fmla="*/ 408547 w 1341340"/>
                            <a:gd name="connsiteY86" fmla="*/ 13138 h 1326931"/>
                            <a:gd name="connsiteX87" fmla="*/ 382271 w 1341340"/>
                            <a:gd name="connsiteY87" fmla="*/ 0 h 1326931"/>
                            <a:gd name="connsiteX88" fmla="*/ 362564 w 1341340"/>
                            <a:gd name="connsiteY88" fmla="*/ 6569 h 1326931"/>
                            <a:gd name="connsiteX89" fmla="*/ 336288 w 1341340"/>
                            <a:gd name="connsiteY89" fmla="*/ 52552 h 1326931"/>
                            <a:gd name="connsiteX90" fmla="*/ 329719 w 1341340"/>
                            <a:gd name="connsiteY90" fmla="*/ 91965 h 1326931"/>
                            <a:gd name="connsiteX91" fmla="*/ 303443 w 1341340"/>
                            <a:gd name="connsiteY91" fmla="*/ 151086 h 1326931"/>
                            <a:gd name="connsiteX92" fmla="*/ 257460 w 1341340"/>
                            <a:gd name="connsiteY92" fmla="*/ 144517 h 1326931"/>
                            <a:gd name="connsiteX93" fmla="*/ 237754 w 1341340"/>
                            <a:gd name="connsiteY93" fmla="*/ 131379 h 1326931"/>
                            <a:gd name="connsiteX94" fmla="*/ 204909 w 1341340"/>
                            <a:gd name="connsiteY94" fmla="*/ 137948 h 1326931"/>
                            <a:gd name="connsiteX95" fmla="*/ 158926 w 1341340"/>
                            <a:gd name="connsiteY95" fmla="*/ 157655 h 1326931"/>
                            <a:gd name="connsiteX96" fmla="*/ 165495 w 1341340"/>
                            <a:gd name="connsiteY96" fmla="*/ 236483 h 1326931"/>
                            <a:gd name="connsiteX97" fmla="*/ 185202 w 1341340"/>
                            <a:gd name="connsiteY97" fmla="*/ 243052 h 1326931"/>
                            <a:gd name="connsiteX98" fmla="*/ 231185 w 1341340"/>
                            <a:gd name="connsiteY98" fmla="*/ 262758 h 1326931"/>
                            <a:gd name="connsiteX99" fmla="*/ 244323 w 1341340"/>
                            <a:gd name="connsiteY99" fmla="*/ 321879 h 1326931"/>
                            <a:gd name="connsiteX100" fmla="*/ 204909 w 1341340"/>
                            <a:gd name="connsiteY100" fmla="*/ 341586 h 1326931"/>
                            <a:gd name="connsiteX101" fmla="*/ 185202 w 1341340"/>
                            <a:gd name="connsiteY101" fmla="*/ 354724 h 1326931"/>
                            <a:gd name="connsiteX102" fmla="*/ 152357 w 1341340"/>
                            <a:gd name="connsiteY102" fmla="*/ 367862 h 1326931"/>
                            <a:gd name="connsiteX103" fmla="*/ 112943 w 1341340"/>
                            <a:gd name="connsiteY103" fmla="*/ 381000 h 1326931"/>
                            <a:gd name="connsiteX104" fmla="*/ 66960 w 1341340"/>
                            <a:gd name="connsiteY104" fmla="*/ 400707 h 1326931"/>
                            <a:gd name="connsiteX105" fmla="*/ 47254 w 1341340"/>
                            <a:gd name="connsiteY105" fmla="*/ 413845 h 1326931"/>
                            <a:gd name="connsiteX106" fmla="*/ 7840 w 1341340"/>
                            <a:gd name="connsiteY106" fmla="*/ 453258 h 1326931"/>
                            <a:gd name="connsiteX107" fmla="*/ 7840 w 1341340"/>
                            <a:gd name="connsiteY107" fmla="*/ 499241 h 1326931"/>
                            <a:gd name="connsiteX108" fmla="*/ 53823 w 1341340"/>
                            <a:gd name="connsiteY108" fmla="*/ 499241 h 132693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Lst>
                          <a:rect l="l" t="t" r="r" b="b"/>
                          <a:pathLst>
                            <a:path w="1341340" h="1326931">
                              <a:moveTo>
                                <a:pt x="53823" y="499241"/>
                              </a:moveTo>
                              <a:cubicBezTo>
                                <a:pt x="66961" y="500336"/>
                                <a:pt x="76213" y="501890"/>
                                <a:pt x="86667" y="505810"/>
                              </a:cubicBezTo>
                              <a:cubicBezTo>
                                <a:pt x="111230" y="515021"/>
                                <a:pt x="104173" y="524050"/>
                                <a:pt x="126081" y="538655"/>
                              </a:cubicBezTo>
                              <a:cubicBezTo>
                                <a:pt x="131842" y="542496"/>
                                <a:pt x="139595" y="542127"/>
                                <a:pt x="145788" y="545224"/>
                              </a:cubicBezTo>
                              <a:cubicBezTo>
                                <a:pt x="152849" y="548755"/>
                                <a:pt x="158434" y="554831"/>
                                <a:pt x="165495" y="558362"/>
                              </a:cubicBezTo>
                              <a:cubicBezTo>
                                <a:pt x="219889" y="585559"/>
                                <a:pt x="148431" y="540417"/>
                                <a:pt x="204909" y="578069"/>
                              </a:cubicBezTo>
                              <a:lnTo>
                                <a:pt x="218047" y="617483"/>
                              </a:lnTo>
                              <a:cubicBezTo>
                                <a:pt x="220237" y="624052"/>
                                <a:pt x="218047" y="634999"/>
                                <a:pt x="224616" y="637189"/>
                              </a:cubicBezTo>
                              <a:lnTo>
                                <a:pt x="244323" y="643758"/>
                              </a:lnTo>
                              <a:cubicBezTo>
                                <a:pt x="250892" y="648137"/>
                                <a:pt x="256968" y="653365"/>
                                <a:pt x="264029" y="656896"/>
                              </a:cubicBezTo>
                              <a:cubicBezTo>
                                <a:pt x="270222" y="659993"/>
                                <a:pt x="277975" y="659624"/>
                                <a:pt x="283736" y="663465"/>
                              </a:cubicBezTo>
                              <a:cubicBezTo>
                                <a:pt x="291466" y="668618"/>
                                <a:pt x="296306" y="677225"/>
                                <a:pt x="303443" y="683172"/>
                              </a:cubicBezTo>
                              <a:cubicBezTo>
                                <a:pt x="309508" y="688226"/>
                                <a:pt x="317085" y="691256"/>
                                <a:pt x="323150" y="696310"/>
                              </a:cubicBezTo>
                              <a:cubicBezTo>
                                <a:pt x="373729" y="738459"/>
                                <a:pt x="313635" y="696536"/>
                                <a:pt x="362564" y="729155"/>
                              </a:cubicBezTo>
                              <a:cubicBezTo>
                                <a:pt x="376235" y="783841"/>
                                <a:pt x="359589" y="729773"/>
                                <a:pt x="382271" y="775138"/>
                              </a:cubicBezTo>
                              <a:cubicBezTo>
                                <a:pt x="385368" y="781331"/>
                                <a:pt x="385477" y="788792"/>
                                <a:pt x="388840" y="794845"/>
                              </a:cubicBezTo>
                              <a:cubicBezTo>
                                <a:pt x="396508" y="808648"/>
                                <a:pt x="406357" y="821120"/>
                                <a:pt x="415116" y="834258"/>
                              </a:cubicBezTo>
                              <a:lnTo>
                                <a:pt x="428254" y="853965"/>
                              </a:lnTo>
                              <a:lnTo>
                                <a:pt x="441392" y="873672"/>
                              </a:lnTo>
                              <a:cubicBezTo>
                                <a:pt x="457898" y="923199"/>
                                <a:pt x="435634" y="862157"/>
                                <a:pt x="461098" y="913086"/>
                              </a:cubicBezTo>
                              <a:cubicBezTo>
                                <a:pt x="464195" y="919279"/>
                                <a:pt x="464570" y="926600"/>
                                <a:pt x="467667" y="932793"/>
                              </a:cubicBezTo>
                              <a:cubicBezTo>
                                <a:pt x="471198" y="939854"/>
                                <a:pt x="473385" y="949802"/>
                                <a:pt x="480805" y="952500"/>
                              </a:cubicBezTo>
                              <a:cubicBezTo>
                                <a:pt x="499439" y="959276"/>
                                <a:pt x="520219" y="956879"/>
                                <a:pt x="539926" y="959069"/>
                              </a:cubicBezTo>
                              <a:cubicBezTo>
                                <a:pt x="546495" y="963448"/>
                                <a:pt x="554050" y="966624"/>
                                <a:pt x="559633" y="972207"/>
                              </a:cubicBezTo>
                              <a:cubicBezTo>
                                <a:pt x="565216" y="977790"/>
                                <a:pt x="567717" y="985849"/>
                                <a:pt x="572771" y="991914"/>
                              </a:cubicBezTo>
                              <a:cubicBezTo>
                                <a:pt x="578718" y="999050"/>
                                <a:pt x="585909" y="1005051"/>
                                <a:pt x="592478" y="1011620"/>
                              </a:cubicBezTo>
                              <a:cubicBezTo>
                                <a:pt x="594668" y="1029137"/>
                                <a:pt x="595348" y="1046910"/>
                                <a:pt x="599047" y="1064172"/>
                              </a:cubicBezTo>
                              <a:cubicBezTo>
                                <a:pt x="603662" y="1085708"/>
                                <a:pt x="614208" y="1110410"/>
                                <a:pt x="625323" y="1129862"/>
                              </a:cubicBezTo>
                              <a:cubicBezTo>
                                <a:pt x="629240" y="1136717"/>
                                <a:pt x="634081" y="1143000"/>
                                <a:pt x="638460" y="1149569"/>
                              </a:cubicBezTo>
                              <a:cubicBezTo>
                                <a:pt x="696400" y="1143775"/>
                                <a:pt x="730050" y="1134889"/>
                                <a:pt x="789547" y="1156138"/>
                              </a:cubicBezTo>
                              <a:cubicBezTo>
                                <a:pt x="796068" y="1158467"/>
                                <a:pt x="793019" y="1169652"/>
                                <a:pt x="796116" y="1175845"/>
                              </a:cubicBezTo>
                              <a:cubicBezTo>
                                <a:pt x="799647" y="1182906"/>
                                <a:pt x="805723" y="1188491"/>
                                <a:pt x="809254" y="1195552"/>
                              </a:cubicBezTo>
                              <a:cubicBezTo>
                                <a:pt x="819521" y="1216085"/>
                                <a:pt x="811877" y="1221033"/>
                                <a:pt x="828960" y="1241534"/>
                              </a:cubicBezTo>
                              <a:cubicBezTo>
                                <a:pt x="834014" y="1247599"/>
                                <a:pt x="842098" y="1250293"/>
                                <a:pt x="848667" y="1254672"/>
                              </a:cubicBezTo>
                              <a:cubicBezTo>
                                <a:pt x="853046" y="1261241"/>
                                <a:pt x="856751" y="1268314"/>
                                <a:pt x="861805" y="1274379"/>
                              </a:cubicBezTo>
                              <a:cubicBezTo>
                                <a:pt x="872182" y="1286832"/>
                                <a:pt x="886455" y="1299842"/>
                                <a:pt x="901219" y="1307224"/>
                              </a:cubicBezTo>
                              <a:cubicBezTo>
                                <a:pt x="955613" y="1334421"/>
                                <a:pt x="884155" y="1289279"/>
                                <a:pt x="940633" y="1326931"/>
                              </a:cubicBezTo>
                              <a:cubicBezTo>
                                <a:pt x="1002059" y="1311574"/>
                                <a:pt x="931111" y="1337930"/>
                                <a:pt x="973478" y="1274379"/>
                              </a:cubicBezTo>
                              <a:cubicBezTo>
                                <a:pt x="980019" y="1264568"/>
                                <a:pt x="995241" y="1265271"/>
                                <a:pt x="1006323" y="1261241"/>
                              </a:cubicBezTo>
                              <a:cubicBezTo>
                                <a:pt x="1019338" y="1256508"/>
                                <a:pt x="1032878" y="1253246"/>
                                <a:pt x="1045736" y="1248103"/>
                              </a:cubicBezTo>
                              <a:cubicBezTo>
                                <a:pt x="1081530" y="1233785"/>
                                <a:pt x="1063941" y="1239067"/>
                                <a:pt x="1091719" y="1215258"/>
                              </a:cubicBezTo>
                              <a:cubicBezTo>
                                <a:pt x="1100032" y="1208133"/>
                                <a:pt x="1109756" y="1202761"/>
                                <a:pt x="1117995" y="1195552"/>
                              </a:cubicBezTo>
                              <a:cubicBezTo>
                                <a:pt x="1132361" y="1182982"/>
                                <a:pt x="1148549" y="1167288"/>
                                <a:pt x="1157409" y="1149569"/>
                              </a:cubicBezTo>
                              <a:cubicBezTo>
                                <a:pt x="1160506" y="1143376"/>
                                <a:pt x="1161788" y="1136431"/>
                                <a:pt x="1163978" y="1129862"/>
                              </a:cubicBezTo>
                              <a:cubicBezTo>
                                <a:pt x="1157409" y="1123293"/>
                                <a:pt x="1151408" y="1116102"/>
                                <a:pt x="1144271" y="1110155"/>
                              </a:cubicBezTo>
                              <a:cubicBezTo>
                                <a:pt x="1138206" y="1105101"/>
                                <a:pt x="1122067" y="1104507"/>
                                <a:pt x="1124564" y="1097017"/>
                              </a:cubicBezTo>
                              <a:cubicBezTo>
                                <a:pt x="1137693" y="1057629"/>
                                <a:pt x="1219232" y="1065589"/>
                                <a:pt x="1236236" y="1064172"/>
                              </a:cubicBezTo>
                              <a:cubicBezTo>
                                <a:pt x="1249218" y="1059845"/>
                                <a:pt x="1266389" y="1056042"/>
                                <a:pt x="1275650" y="1044465"/>
                              </a:cubicBezTo>
                              <a:cubicBezTo>
                                <a:pt x="1279976" y="1039058"/>
                                <a:pt x="1280029" y="1031327"/>
                                <a:pt x="1282219" y="1024758"/>
                              </a:cubicBezTo>
                              <a:cubicBezTo>
                                <a:pt x="1284409" y="1007241"/>
                                <a:pt x="1282755" y="988797"/>
                                <a:pt x="1288788" y="972207"/>
                              </a:cubicBezTo>
                              <a:cubicBezTo>
                                <a:pt x="1291963" y="963476"/>
                                <a:pt x="1302548" y="959637"/>
                                <a:pt x="1308495" y="952500"/>
                              </a:cubicBezTo>
                              <a:cubicBezTo>
                                <a:pt x="1318197" y="940858"/>
                                <a:pt x="1329102" y="919745"/>
                                <a:pt x="1334771" y="906517"/>
                              </a:cubicBezTo>
                              <a:cubicBezTo>
                                <a:pt x="1337499" y="900153"/>
                                <a:pt x="1339150" y="893379"/>
                                <a:pt x="1341340" y="886810"/>
                              </a:cubicBezTo>
                              <a:cubicBezTo>
                                <a:pt x="1339150" y="873672"/>
                                <a:pt x="1338983" y="860032"/>
                                <a:pt x="1334771" y="847396"/>
                              </a:cubicBezTo>
                              <a:cubicBezTo>
                                <a:pt x="1332274" y="839906"/>
                                <a:pt x="1323710" y="835306"/>
                                <a:pt x="1321633" y="827689"/>
                              </a:cubicBezTo>
                              <a:cubicBezTo>
                                <a:pt x="1320797" y="824625"/>
                                <a:pt x="1318061" y="769780"/>
                                <a:pt x="1308495" y="755431"/>
                              </a:cubicBezTo>
                              <a:cubicBezTo>
                                <a:pt x="1303342" y="747701"/>
                                <a:pt x="1294735" y="742861"/>
                                <a:pt x="1288788" y="735724"/>
                              </a:cubicBezTo>
                              <a:cubicBezTo>
                                <a:pt x="1270223" y="713446"/>
                                <a:pt x="1279537" y="720708"/>
                                <a:pt x="1269081" y="696310"/>
                              </a:cubicBezTo>
                              <a:cubicBezTo>
                                <a:pt x="1256962" y="668032"/>
                                <a:pt x="1248346" y="658638"/>
                                <a:pt x="1229667" y="630620"/>
                              </a:cubicBezTo>
                              <a:lnTo>
                                <a:pt x="1216529" y="610914"/>
                              </a:lnTo>
                              <a:cubicBezTo>
                                <a:pt x="1211187" y="594888"/>
                                <a:pt x="1209556" y="584233"/>
                                <a:pt x="1196823" y="571500"/>
                              </a:cubicBezTo>
                              <a:cubicBezTo>
                                <a:pt x="1191241" y="565917"/>
                                <a:pt x="1183685" y="562741"/>
                                <a:pt x="1177116" y="558362"/>
                              </a:cubicBezTo>
                              <a:cubicBezTo>
                                <a:pt x="1172409" y="539533"/>
                                <a:pt x="1165601" y="499782"/>
                                <a:pt x="1144271" y="492672"/>
                              </a:cubicBezTo>
                              <a:cubicBezTo>
                                <a:pt x="1111970" y="481905"/>
                                <a:pt x="1105645" y="481861"/>
                                <a:pt x="1078581" y="466396"/>
                              </a:cubicBezTo>
                              <a:cubicBezTo>
                                <a:pt x="1071726" y="462479"/>
                                <a:pt x="1066131" y="456368"/>
                                <a:pt x="1058874" y="453258"/>
                              </a:cubicBezTo>
                              <a:cubicBezTo>
                                <a:pt x="1050576" y="449702"/>
                                <a:pt x="1041279" y="449169"/>
                                <a:pt x="1032598" y="446689"/>
                              </a:cubicBezTo>
                              <a:cubicBezTo>
                                <a:pt x="1025940" y="444787"/>
                                <a:pt x="1019461" y="442310"/>
                                <a:pt x="1012892" y="440120"/>
                              </a:cubicBezTo>
                              <a:cubicBezTo>
                                <a:pt x="1002668" y="429896"/>
                                <a:pt x="985535" y="415341"/>
                                <a:pt x="980047" y="400707"/>
                              </a:cubicBezTo>
                              <a:cubicBezTo>
                                <a:pt x="976127" y="390253"/>
                                <a:pt x="979968" y="376947"/>
                                <a:pt x="973478" y="367862"/>
                              </a:cubicBezTo>
                              <a:cubicBezTo>
                                <a:pt x="962079" y="351903"/>
                                <a:pt x="911477" y="349620"/>
                                <a:pt x="901219" y="348155"/>
                              </a:cubicBezTo>
                              <a:cubicBezTo>
                                <a:pt x="853946" y="316639"/>
                                <a:pt x="912151" y="361268"/>
                                <a:pt x="868374" y="295603"/>
                              </a:cubicBezTo>
                              <a:lnTo>
                                <a:pt x="842098" y="256189"/>
                              </a:lnTo>
                              <a:cubicBezTo>
                                <a:pt x="785629" y="293837"/>
                                <a:pt x="857073" y="248702"/>
                                <a:pt x="802685" y="275896"/>
                              </a:cubicBezTo>
                              <a:cubicBezTo>
                                <a:pt x="751748" y="301364"/>
                                <a:pt x="812805" y="279092"/>
                                <a:pt x="763271" y="295603"/>
                              </a:cubicBezTo>
                              <a:cubicBezTo>
                                <a:pt x="752323" y="293413"/>
                                <a:pt x="741258" y="291742"/>
                                <a:pt x="730426" y="289034"/>
                              </a:cubicBezTo>
                              <a:cubicBezTo>
                                <a:pt x="723708" y="287355"/>
                                <a:pt x="714744" y="288100"/>
                                <a:pt x="710719" y="282465"/>
                              </a:cubicBezTo>
                              <a:cubicBezTo>
                                <a:pt x="702473" y="270921"/>
                                <a:pt x="701050" y="234417"/>
                                <a:pt x="684443" y="223345"/>
                              </a:cubicBezTo>
                              <a:cubicBezTo>
                                <a:pt x="676931" y="218337"/>
                                <a:pt x="666848" y="219256"/>
                                <a:pt x="658167" y="216776"/>
                              </a:cubicBezTo>
                              <a:cubicBezTo>
                                <a:pt x="612306" y="203673"/>
                                <a:pt x="670952" y="214849"/>
                                <a:pt x="592478" y="203638"/>
                              </a:cubicBezTo>
                              <a:lnTo>
                                <a:pt x="566202" y="164224"/>
                              </a:lnTo>
                              <a:cubicBezTo>
                                <a:pt x="561823" y="157655"/>
                                <a:pt x="560554" y="147014"/>
                                <a:pt x="553064" y="144517"/>
                              </a:cubicBezTo>
                              <a:lnTo>
                                <a:pt x="513650" y="131379"/>
                              </a:lnTo>
                              <a:cubicBezTo>
                                <a:pt x="507081" y="129189"/>
                                <a:pt x="500661" y="126489"/>
                                <a:pt x="493943" y="124810"/>
                              </a:cubicBezTo>
                              <a:lnTo>
                                <a:pt x="467667" y="118241"/>
                              </a:lnTo>
                              <a:cubicBezTo>
                                <a:pt x="463288" y="111672"/>
                                <a:pt x="458060" y="105595"/>
                                <a:pt x="454529" y="98534"/>
                              </a:cubicBezTo>
                              <a:cubicBezTo>
                                <a:pt x="441742" y="72960"/>
                                <a:pt x="454024" y="82028"/>
                                <a:pt x="441392" y="52552"/>
                              </a:cubicBezTo>
                              <a:cubicBezTo>
                                <a:pt x="436308" y="40690"/>
                                <a:pt x="418295" y="20101"/>
                                <a:pt x="408547" y="13138"/>
                              </a:cubicBezTo>
                              <a:cubicBezTo>
                                <a:pt x="400579" y="7446"/>
                                <a:pt x="391030" y="4379"/>
                                <a:pt x="382271" y="0"/>
                              </a:cubicBezTo>
                              <a:cubicBezTo>
                                <a:pt x="375702" y="2190"/>
                                <a:pt x="367883" y="2136"/>
                                <a:pt x="362564" y="6569"/>
                              </a:cubicBezTo>
                              <a:cubicBezTo>
                                <a:pt x="348445" y="18335"/>
                                <a:pt x="340158" y="35139"/>
                                <a:pt x="336288" y="52552"/>
                              </a:cubicBezTo>
                              <a:cubicBezTo>
                                <a:pt x="333399" y="65554"/>
                                <a:pt x="332949" y="79044"/>
                                <a:pt x="329719" y="91965"/>
                              </a:cubicBezTo>
                              <a:cubicBezTo>
                                <a:pt x="320338" y="129488"/>
                                <a:pt x="320698" y="125204"/>
                                <a:pt x="303443" y="151086"/>
                              </a:cubicBezTo>
                              <a:cubicBezTo>
                                <a:pt x="288115" y="148896"/>
                                <a:pt x="272290" y="148966"/>
                                <a:pt x="257460" y="144517"/>
                              </a:cubicBezTo>
                              <a:cubicBezTo>
                                <a:pt x="249898" y="142248"/>
                                <a:pt x="245588" y="132358"/>
                                <a:pt x="237754" y="131379"/>
                              </a:cubicBezTo>
                              <a:cubicBezTo>
                                <a:pt x="226675" y="129994"/>
                                <a:pt x="215741" y="135240"/>
                                <a:pt x="204909" y="137948"/>
                              </a:cubicBezTo>
                              <a:cubicBezTo>
                                <a:pt x="185578" y="142781"/>
                                <a:pt x="177726" y="148255"/>
                                <a:pt x="158926" y="157655"/>
                              </a:cubicBezTo>
                              <a:cubicBezTo>
                                <a:pt x="161116" y="183931"/>
                                <a:pt x="157741" y="211282"/>
                                <a:pt x="165495" y="236483"/>
                              </a:cubicBezTo>
                              <a:cubicBezTo>
                                <a:pt x="167531" y="243101"/>
                                <a:pt x="179009" y="239955"/>
                                <a:pt x="185202" y="243052"/>
                              </a:cubicBezTo>
                              <a:cubicBezTo>
                                <a:pt x="230566" y="265733"/>
                                <a:pt x="176500" y="249087"/>
                                <a:pt x="231185" y="262758"/>
                              </a:cubicBezTo>
                              <a:cubicBezTo>
                                <a:pt x="242376" y="279544"/>
                                <a:pt x="261040" y="300983"/>
                                <a:pt x="244323" y="321879"/>
                              </a:cubicBezTo>
                              <a:cubicBezTo>
                                <a:pt x="231772" y="337567"/>
                                <a:pt x="220776" y="333652"/>
                                <a:pt x="204909" y="341586"/>
                              </a:cubicBezTo>
                              <a:cubicBezTo>
                                <a:pt x="197848" y="345117"/>
                                <a:pt x="192263" y="351193"/>
                                <a:pt x="185202" y="354724"/>
                              </a:cubicBezTo>
                              <a:cubicBezTo>
                                <a:pt x="174655" y="359997"/>
                                <a:pt x="163439" y="363832"/>
                                <a:pt x="152357" y="367862"/>
                              </a:cubicBezTo>
                              <a:cubicBezTo>
                                <a:pt x="139342" y="372595"/>
                                <a:pt x="125330" y="374807"/>
                                <a:pt x="112943" y="381000"/>
                              </a:cubicBezTo>
                              <a:cubicBezTo>
                                <a:pt x="80474" y="397235"/>
                                <a:pt x="95957" y="391041"/>
                                <a:pt x="66960" y="400707"/>
                              </a:cubicBezTo>
                              <a:cubicBezTo>
                                <a:pt x="60391" y="405086"/>
                                <a:pt x="53155" y="408600"/>
                                <a:pt x="47254" y="413845"/>
                              </a:cubicBezTo>
                              <a:cubicBezTo>
                                <a:pt x="33367" y="426189"/>
                                <a:pt x="7840" y="453258"/>
                                <a:pt x="7840" y="453258"/>
                              </a:cubicBezTo>
                              <a:cubicBezTo>
                                <a:pt x="4012" y="464741"/>
                                <a:pt x="-7705" y="488137"/>
                                <a:pt x="7840" y="499241"/>
                              </a:cubicBezTo>
                              <a:cubicBezTo>
                                <a:pt x="18678" y="506983"/>
                                <a:pt x="40685" y="498146"/>
                                <a:pt x="53823" y="499241"/>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81" name="tvar 11"/>
                        <xdr:cNvSpPr/>
                      </xdr:nvSpPr>
                      <xdr:spPr>
                        <a:xfrm>
                          <a:off x="3705026" y="19173208"/>
                          <a:ext cx="696454" cy="968395"/>
                        </a:xfrm>
                        <a:custGeom>
                          <a:avLst/>
                          <a:gdLst>
                            <a:gd name="connsiteX0" fmla="*/ 781707 w 893379"/>
                            <a:gd name="connsiteY0" fmla="*/ 1215259 h 1215272"/>
                            <a:gd name="connsiteX1" fmla="*/ 794845 w 893379"/>
                            <a:gd name="connsiteY1" fmla="*/ 1129862 h 1215272"/>
                            <a:gd name="connsiteX2" fmla="*/ 801414 w 893379"/>
                            <a:gd name="connsiteY2" fmla="*/ 1110155 h 1215272"/>
                            <a:gd name="connsiteX3" fmla="*/ 840828 w 893379"/>
                            <a:gd name="connsiteY3" fmla="*/ 1044466 h 1215272"/>
                            <a:gd name="connsiteX4" fmla="*/ 860534 w 893379"/>
                            <a:gd name="connsiteY4" fmla="*/ 998483 h 1215272"/>
                            <a:gd name="connsiteX5" fmla="*/ 853966 w 893379"/>
                            <a:gd name="connsiteY5" fmla="*/ 959069 h 1215272"/>
                            <a:gd name="connsiteX6" fmla="*/ 834259 w 893379"/>
                            <a:gd name="connsiteY6" fmla="*/ 952500 h 1215272"/>
                            <a:gd name="connsiteX7" fmla="*/ 814552 w 893379"/>
                            <a:gd name="connsiteY7" fmla="*/ 932793 h 1215272"/>
                            <a:gd name="connsiteX8" fmla="*/ 788276 w 893379"/>
                            <a:gd name="connsiteY8" fmla="*/ 886810 h 1215272"/>
                            <a:gd name="connsiteX9" fmla="*/ 748862 w 893379"/>
                            <a:gd name="connsiteY9" fmla="*/ 873673 h 1215272"/>
                            <a:gd name="connsiteX10" fmla="*/ 729155 w 893379"/>
                            <a:gd name="connsiteY10" fmla="*/ 867104 h 1215272"/>
                            <a:gd name="connsiteX11" fmla="*/ 709448 w 893379"/>
                            <a:gd name="connsiteY11" fmla="*/ 748862 h 1215272"/>
                            <a:gd name="connsiteX12" fmla="*/ 683172 w 893379"/>
                            <a:gd name="connsiteY12" fmla="*/ 702879 h 1215272"/>
                            <a:gd name="connsiteX13" fmla="*/ 663466 w 893379"/>
                            <a:gd name="connsiteY13" fmla="*/ 689742 h 1215272"/>
                            <a:gd name="connsiteX14" fmla="*/ 617483 w 893379"/>
                            <a:gd name="connsiteY14" fmla="*/ 630621 h 1215272"/>
                            <a:gd name="connsiteX15" fmla="*/ 610914 w 893379"/>
                            <a:gd name="connsiteY15" fmla="*/ 610914 h 1215272"/>
                            <a:gd name="connsiteX16" fmla="*/ 716017 w 893379"/>
                            <a:gd name="connsiteY16" fmla="*/ 578069 h 1215272"/>
                            <a:gd name="connsiteX17" fmla="*/ 722586 w 893379"/>
                            <a:gd name="connsiteY17" fmla="*/ 518948 h 1215272"/>
                            <a:gd name="connsiteX18" fmla="*/ 702879 w 893379"/>
                            <a:gd name="connsiteY18" fmla="*/ 505810 h 1215272"/>
                            <a:gd name="connsiteX19" fmla="*/ 696310 w 893379"/>
                            <a:gd name="connsiteY19" fmla="*/ 486104 h 1215272"/>
                            <a:gd name="connsiteX20" fmla="*/ 729155 w 893379"/>
                            <a:gd name="connsiteY20" fmla="*/ 446690 h 1215272"/>
                            <a:gd name="connsiteX21" fmla="*/ 755431 w 893379"/>
                            <a:gd name="connsiteY21" fmla="*/ 453259 h 1215272"/>
                            <a:gd name="connsiteX22" fmla="*/ 794845 w 893379"/>
                            <a:gd name="connsiteY22" fmla="*/ 479535 h 1215272"/>
                            <a:gd name="connsiteX23" fmla="*/ 834259 w 893379"/>
                            <a:gd name="connsiteY23" fmla="*/ 492673 h 1215272"/>
                            <a:gd name="connsiteX24" fmla="*/ 867103 w 893379"/>
                            <a:gd name="connsiteY24" fmla="*/ 486104 h 1215272"/>
                            <a:gd name="connsiteX25" fmla="*/ 893379 w 893379"/>
                            <a:gd name="connsiteY25" fmla="*/ 446690 h 1215272"/>
                            <a:gd name="connsiteX26" fmla="*/ 886810 w 893379"/>
                            <a:gd name="connsiteY26" fmla="*/ 413845 h 1215272"/>
                            <a:gd name="connsiteX27" fmla="*/ 847397 w 893379"/>
                            <a:gd name="connsiteY27" fmla="*/ 387569 h 1215272"/>
                            <a:gd name="connsiteX28" fmla="*/ 847397 w 893379"/>
                            <a:gd name="connsiteY28" fmla="*/ 315310 h 1215272"/>
                            <a:gd name="connsiteX29" fmla="*/ 873672 w 893379"/>
                            <a:gd name="connsiteY29" fmla="*/ 275897 h 1215272"/>
                            <a:gd name="connsiteX30" fmla="*/ 867103 w 893379"/>
                            <a:gd name="connsiteY30" fmla="*/ 256190 h 1215272"/>
                            <a:gd name="connsiteX31" fmla="*/ 847397 w 893379"/>
                            <a:gd name="connsiteY31" fmla="*/ 243052 h 1215272"/>
                            <a:gd name="connsiteX32" fmla="*/ 834259 w 893379"/>
                            <a:gd name="connsiteY32" fmla="*/ 203638 h 1215272"/>
                            <a:gd name="connsiteX33" fmla="*/ 853966 w 893379"/>
                            <a:gd name="connsiteY33" fmla="*/ 124810 h 1215272"/>
                            <a:gd name="connsiteX34" fmla="*/ 860534 w 893379"/>
                            <a:gd name="connsiteY34" fmla="*/ 105104 h 1215272"/>
                            <a:gd name="connsiteX35" fmla="*/ 886810 w 893379"/>
                            <a:gd name="connsiteY35" fmla="*/ 65690 h 1215272"/>
                            <a:gd name="connsiteX36" fmla="*/ 853966 w 893379"/>
                            <a:gd name="connsiteY36" fmla="*/ 32845 h 1215272"/>
                            <a:gd name="connsiteX37" fmla="*/ 834259 w 893379"/>
                            <a:gd name="connsiteY37" fmla="*/ 13138 h 1215272"/>
                            <a:gd name="connsiteX38" fmla="*/ 814552 w 893379"/>
                            <a:gd name="connsiteY38" fmla="*/ 0 h 1215272"/>
                            <a:gd name="connsiteX39" fmla="*/ 748862 w 893379"/>
                            <a:gd name="connsiteY39" fmla="*/ 78828 h 1215272"/>
                            <a:gd name="connsiteX40" fmla="*/ 505810 w 893379"/>
                            <a:gd name="connsiteY40" fmla="*/ 91966 h 1215272"/>
                            <a:gd name="connsiteX41" fmla="*/ 492672 w 893379"/>
                            <a:gd name="connsiteY41" fmla="*/ 137948 h 1215272"/>
                            <a:gd name="connsiteX42" fmla="*/ 486103 w 893379"/>
                            <a:gd name="connsiteY42" fmla="*/ 203638 h 1215272"/>
                            <a:gd name="connsiteX43" fmla="*/ 440121 w 893379"/>
                            <a:gd name="connsiteY43" fmla="*/ 223345 h 1215272"/>
                            <a:gd name="connsiteX44" fmla="*/ 321879 w 893379"/>
                            <a:gd name="connsiteY44" fmla="*/ 229914 h 1215272"/>
                            <a:gd name="connsiteX45" fmla="*/ 282466 w 893379"/>
                            <a:gd name="connsiteY45" fmla="*/ 243052 h 1215272"/>
                            <a:gd name="connsiteX46" fmla="*/ 262759 w 893379"/>
                            <a:gd name="connsiteY46" fmla="*/ 249621 h 1215272"/>
                            <a:gd name="connsiteX47" fmla="*/ 223345 w 893379"/>
                            <a:gd name="connsiteY47" fmla="*/ 269328 h 1215272"/>
                            <a:gd name="connsiteX48" fmla="*/ 183931 w 893379"/>
                            <a:gd name="connsiteY48" fmla="*/ 262759 h 1215272"/>
                            <a:gd name="connsiteX49" fmla="*/ 157655 w 893379"/>
                            <a:gd name="connsiteY49" fmla="*/ 256190 h 1215272"/>
                            <a:gd name="connsiteX50" fmla="*/ 124810 w 893379"/>
                            <a:gd name="connsiteY50" fmla="*/ 249621 h 1215272"/>
                            <a:gd name="connsiteX51" fmla="*/ 52552 w 893379"/>
                            <a:gd name="connsiteY51" fmla="*/ 275897 h 1215272"/>
                            <a:gd name="connsiteX52" fmla="*/ 59121 w 893379"/>
                            <a:gd name="connsiteY52" fmla="*/ 328448 h 1215272"/>
                            <a:gd name="connsiteX53" fmla="*/ 98534 w 893379"/>
                            <a:gd name="connsiteY53" fmla="*/ 354724 h 1215272"/>
                            <a:gd name="connsiteX54" fmla="*/ 105103 w 893379"/>
                            <a:gd name="connsiteY54" fmla="*/ 374431 h 1215272"/>
                            <a:gd name="connsiteX55" fmla="*/ 98534 w 893379"/>
                            <a:gd name="connsiteY55" fmla="*/ 413845 h 1215272"/>
                            <a:gd name="connsiteX56" fmla="*/ 85397 w 893379"/>
                            <a:gd name="connsiteY56" fmla="*/ 433552 h 1215272"/>
                            <a:gd name="connsiteX57" fmla="*/ 78828 w 893379"/>
                            <a:gd name="connsiteY57" fmla="*/ 453259 h 1215272"/>
                            <a:gd name="connsiteX58" fmla="*/ 105103 w 893379"/>
                            <a:gd name="connsiteY58" fmla="*/ 492673 h 1215272"/>
                            <a:gd name="connsiteX59" fmla="*/ 65690 w 893379"/>
                            <a:gd name="connsiteY59" fmla="*/ 512379 h 1215272"/>
                            <a:gd name="connsiteX60" fmla="*/ 26276 w 893379"/>
                            <a:gd name="connsiteY60" fmla="*/ 525517 h 1215272"/>
                            <a:gd name="connsiteX61" fmla="*/ 13138 w 893379"/>
                            <a:gd name="connsiteY61" fmla="*/ 545224 h 1215272"/>
                            <a:gd name="connsiteX62" fmla="*/ 6569 w 893379"/>
                            <a:gd name="connsiteY62" fmla="*/ 571500 h 1215272"/>
                            <a:gd name="connsiteX63" fmla="*/ 0 w 893379"/>
                            <a:gd name="connsiteY63" fmla="*/ 591207 h 1215272"/>
                            <a:gd name="connsiteX64" fmla="*/ 6569 w 893379"/>
                            <a:gd name="connsiteY64" fmla="*/ 624052 h 1215272"/>
                            <a:gd name="connsiteX65" fmla="*/ 32845 w 893379"/>
                            <a:gd name="connsiteY65" fmla="*/ 637190 h 1215272"/>
                            <a:gd name="connsiteX66" fmla="*/ 52552 w 893379"/>
                            <a:gd name="connsiteY66" fmla="*/ 650328 h 1215272"/>
                            <a:gd name="connsiteX67" fmla="*/ 137948 w 893379"/>
                            <a:gd name="connsiteY67" fmla="*/ 676604 h 1215272"/>
                            <a:gd name="connsiteX68" fmla="*/ 157655 w 893379"/>
                            <a:gd name="connsiteY68" fmla="*/ 702879 h 1215272"/>
                            <a:gd name="connsiteX69" fmla="*/ 164224 w 893379"/>
                            <a:gd name="connsiteY69" fmla="*/ 722586 h 1215272"/>
                            <a:gd name="connsiteX70" fmla="*/ 170793 w 893379"/>
                            <a:gd name="connsiteY70" fmla="*/ 748862 h 1215272"/>
                            <a:gd name="connsiteX71" fmla="*/ 190500 w 893379"/>
                            <a:gd name="connsiteY71" fmla="*/ 762000 h 1215272"/>
                            <a:gd name="connsiteX72" fmla="*/ 229914 w 893379"/>
                            <a:gd name="connsiteY72" fmla="*/ 775138 h 1215272"/>
                            <a:gd name="connsiteX73" fmla="*/ 302172 w 893379"/>
                            <a:gd name="connsiteY73" fmla="*/ 768569 h 1215272"/>
                            <a:gd name="connsiteX74" fmla="*/ 348155 w 893379"/>
                            <a:gd name="connsiteY74" fmla="*/ 781707 h 1215272"/>
                            <a:gd name="connsiteX75" fmla="*/ 374431 w 893379"/>
                            <a:gd name="connsiteY75" fmla="*/ 821121 h 1215272"/>
                            <a:gd name="connsiteX76" fmla="*/ 387569 w 893379"/>
                            <a:gd name="connsiteY76" fmla="*/ 840828 h 1215272"/>
                            <a:gd name="connsiteX77" fmla="*/ 394138 w 893379"/>
                            <a:gd name="connsiteY77" fmla="*/ 860535 h 1215272"/>
                            <a:gd name="connsiteX78" fmla="*/ 413845 w 893379"/>
                            <a:gd name="connsiteY78" fmla="*/ 867104 h 1215272"/>
                            <a:gd name="connsiteX79" fmla="*/ 433552 w 893379"/>
                            <a:gd name="connsiteY79" fmla="*/ 886810 h 1215272"/>
                            <a:gd name="connsiteX80" fmla="*/ 453259 w 893379"/>
                            <a:gd name="connsiteY80" fmla="*/ 899948 h 1215272"/>
                            <a:gd name="connsiteX81" fmla="*/ 492672 w 893379"/>
                            <a:gd name="connsiteY81" fmla="*/ 965638 h 1215272"/>
                            <a:gd name="connsiteX82" fmla="*/ 532086 w 893379"/>
                            <a:gd name="connsiteY82" fmla="*/ 1005052 h 1215272"/>
                            <a:gd name="connsiteX83" fmla="*/ 551793 w 893379"/>
                            <a:gd name="connsiteY83" fmla="*/ 1024759 h 1215272"/>
                            <a:gd name="connsiteX84" fmla="*/ 597776 w 893379"/>
                            <a:gd name="connsiteY84" fmla="*/ 1051035 h 1215272"/>
                            <a:gd name="connsiteX85" fmla="*/ 637190 w 893379"/>
                            <a:gd name="connsiteY85" fmla="*/ 1083879 h 1215272"/>
                            <a:gd name="connsiteX86" fmla="*/ 656897 w 893379"/>
                            <a:gd name="connsiteY86" fmla="*/ 1090448 h 1215272"/>
                            <a:gd name="connsiteX87" fmla="*/ 676603 w 893379"/>
                            <a:gd name="connsiteY87" fmla="*/ 1110155 h 1215272"/>
                            <a:gd name="connsiteX88" fmla="*/ 729155 w 893379"/>
                            <a:gd name="connsiteY88" fmla="*/ 1136431 h 1215272"/>
                            <a:gd name="connsiteX89" fmla="*/ 781707 w 893379"/>
                            <a:gd name="connsiteY89" fmla="*/ 1215259 h 12152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Lst>
                          <a:rect l="l" t="t" r="r" b="b"/>
                          <a:pathLst>
                            <a:path w="893379" h="1215272">
                              <a:moveTo>
                                <a:pt x="781707" y="1215259"/>
                              </a:moveTo>
                              <a:cubicBezTo>
                                <a:pt x="792655" y="1214164"/>
                                <a:pt x="784501" y="1166065"/>
                                <a:pt x="794845" y="1129862"/>
                              </a:cubicBezTo>
                              <a:cubicBezTo>
                                <a:pt x="796747" y="1123204"/>
                                <a:pt x="798686" y="1116519"/>
                                <a:pt x="801414" y="1110155"/>
                              </a:cubicBezTo>
                              <a:cubicBezTo>
                                <a:pt x="830913" y="1041323"/>
                                <a:pt x="794124" y="1137873"/>
                                <a:pt x="840828" y="1044466"/>
                              </a:cubicBezTo>
                              <a:cubicBezTo>
                                <a:pt x="857063" y="1011997"/>
                                <a:pt x="850870" y="1027480"/>
                                <a:pt x="860534" y="998483"/>
                              </a:cubicBezTo>
                              <a:cubicBezTo>
                                <a:pt x="858345" y="985345"/>
                                <a:pt x="860574" y="970633"/>
                                <a:pt x="853966" y="959069"/>
                              </a:cubicBezTo>
                              <a:cubicBezTo>
                                <a:pt x="850531" y="953057"/>
                                <a:pt x="840020" y="956341"/>
                                <a:pt x="834259" y="952500"/>
                              </a:cubicBezTo>
                              <a:cubicBezTo>
                                <a:pt x="826529" y="947347"/>
                                <a:pt x="821121" y="939362"/>
                                <a:pt x="814552" y="932793"/>
                              </a:cubicBezTo>
                              <a:cubicBezTo>
                                <a:pt x="809002" y="910592"/>
                                <a:pt x="811000" y="899434"/>
                                <a:pt x="788276" y="886810"/>
                              </a:cubicBezTo>
                              <a:cubicBezTo>
                                <a:pt x="776170" y="880085"/>
                                <a:pt x="762000" y="878052"/>
                                <a:pt x="748862" y="873673"/>
                              </a:cubicBezTo>
                              <a:lnTo>
                                <a:pt x="729155" y="867104"/>
                              </a:lnTo>
                              <a:cubicBezTo>
                                <a:pt x="694707" y="815431"/>
                                <a:pt x="729263" y="874355"/>
                                <a:pt x="709448" y="748862"/>
                              </a:cubicBezTo>
                              <a:cubicBezTo>
                                <a:pt x="708482" y="742744"/>
                                <a:pt x="689082" y="708789"/>
                                <a:pt x="683172" y="702879"/>
                              </a:cubicBezTo>
                              <a:cubicBezTo>
                                <a:pt x="677590" y="697297"/>
                                <a:pt x="670035" y="694121"/>
                                <a:pt x="663466" y="689742"/>
                              </a:cubicBezTo>
                              <a:cubicBezTo>
                                <a:pt x="632037" y="642598"/>
                                <a:pt x="648355" y="661493"/>
                                <a:pt x="617483" y="630621"/>
                              </a:cubicBezTo>
                              <a:cubicBezTo>
                                <a:pt x="615293" y="624052"/>
                                <a:pt x="610914" y="617838"/>
                                <a:pt x="610914" y="610914"/>
                              </a:cubicBezTo>
                              <a:cubicBezTo>
                                <a:pt x="610914" y="553673"/>
                                <a:pt x="661535" y="581701"/>
                                <a:pt x="716017" y="578069"/>
                              </a:cubicBezTo>
                              <a:cubicBezTo>
                                <a:pt x="722328" y="559135"/>
                                <a:pt x="738042" y="538269"/>
                                <a:pt x="722586" y="518948"/>
                              </a:cubicBezTo>
                              <a:cubicBezTo>
                                <a:pt x="717654" y="512783"/>
                                <a:pt x="709448" y="510189"/>
                                <a:pt x="702879" y="505810"/>
                              </a:cubicBezTo>
                              <a:cubicBezTo>
                                <a:pt x="700689" y="499241"/>
                                <a:pt x="695331" y="492958"/>
                                <a:pt x="696310" y="486104"/>
                              </a:cubicBezTo>
                              <a:cubicBezTo>
                                <a:pt x="699819" y="461539"/>
                                <a:pt x="711910" y="458187"/>
                                <a:pt x="729155" y="446690"/>
                              </a:cubicBezTo>
                              <a:cubicBezTo>
                                <a:pt x="737914" y="448880"/>
                                <a:pt x="747356" y="449221"/>
                                <a:pt x="755431" y="453259"/>
                              </a:cubicBezTo>
                              <a:cubicBezTo>
                                <a:pt x="769554" y="460320"/>
                                <a:pt x="779865" y="474542"/>
                                <a:pt x="794845" y="479535"/>
                              </a:cubicBezTo>
                              <a:lnTo>
                                <a:pt x="834259" y="492673"/>
                              </a:lnTo>
                              <a:cubicBezTo>
                                <a:pt x="845207" y="490483"/>
                                <a:pt x="858290" y="492959"/>
                                <a:pt x="867103" y="486104"/>
                              </a:cubicBezTo>
                              <a:cubicBezTo>
                                <a:pt x="879567" y="476410"/>
                                <a:pt x="893379" y="446690"/>
                                <a:pt x="893379" y="446690"/>
                              </a:cubicBezTo>
                              <a:cubicBezTo>
                                <a:pt x="891189" y="435742"/>
                                <a:pt x="893665" y="422658"/>
                                <a:pt x="886810" y="413845"/>
                              </a:cubicBezTo>
                              <a:cubicBezTo>
                                <a:pt x="877116" y="401381"/>
                                <a:pt x="847397" y="387569"/>
                                <a:pt x="847397" y="387569"/>
                              </a:cubicBezTo>
                              <a:cubicBezTo>
                                <a:pt x="837857" y="358950"/>
                                <a:pt x="833310" y="354755"/>
                                <a:pt x="847397" y="315310"/>
                              </a:cubicBezTo>
                              <a:cubicBezTo>
                                <a:pt x="852707" y="300440"/>
                                <a:pt x="873672" y="275897"/>
                                <a:pt x="873672" y="275897"/>
                              </a:cubicBezTo>
                              <a:cubicBezTo>
                                <a:pt x="871482" y="269328"/>
                                <a:pt x="871428" y="261597"/>
                                <a:pt x="867103" y="256190"/>
                              </a:cubicBezTo>
                              <a:cubicBezTo>
                                <a:pt x="862171" y="250025"/>
                                <a:pt x="851581" y="249747"/>
                                <a:pt x="847397" y="243052"/>
                              </a:cubicBezTo>
                              <a:cubicBezTo>
                                <a:pt x="840057" y="231308"/>
                                <a:pt x="834259" y="203638"/>
                                <a:pt x="834259" y="203638"/>
                              </a:cubicBezTo>
                              <a:cubicBezTo>
                                <a:pt x="846030" y="97696"/>
                                <a:pt x="828105" y="176533"/>
                                <a:pt x="853966" y="124810"/>
                              </a:cubicBezTo>
                              <a:cubicBezTo>
                                <a:pt x="857062" y="118617"/>
                                <a:pt x="857171" y="111157"/>
                                <a:pt x="860534" y="105104"/>
                              </a:cubicBezTo>
                              <a:cubicBezTo>
                                <a:pt x="868202" y="91301"/>
                                <a:pt x="886810" y="65690"/>
                                <a:pt x="886810" y="65690"/>
                              </a:cubicBezTo>
                              <a:cubicBezTo>
                                <a:pt x="874992" y="30236"/>
                                <a:pt x="889478" y="58211"/>
                                <a:pt x="853966" y="32845"/>
                              </a:cubicBezTo>
                              <a:cubicBezTo>
                                <a:pt x="846406" y="27445"/>
                                <a:pt x="841396" y="19085"/>
                                <a:pt x="834259" y="13138"/>
                              </a:cubicBezTo>
                              <a:cubicBezTo>
                                <a:pt x="828194" y="8084"/>
                                <a:pt x="821121" y="4379"/>
                                <a:pt x="814552" y="0"/>
                              </a:cubicBezTo>
                              <a:cubicBezTo>
                                <a:pt x="806090" y="12693"/>
                                <a:pt x="766352" y="77883"/>
                                <a:pt x="748862" y="78828"/>
                              </a:cubicBezTo>
                              <a:lnTo>
                                <a:pt x="505810" y="91966"/>
                              </a:lnTo>
                              <a:cubicBezTo>
                                <a:pt x="501131" y="106002"/>
                                <a:pt x="494734" y="123515"/>
                                <a:pt x="492672" y="137948"/>
                              </a:cubicBezTo>
                              <a:cubicBezTo>
                                <a:pt x="489560" y="159733"/>
                                <a:pt x="494567" y="183325"/>
                                <a:pt x="486103" y="203638"/>
                              </a:cubicBezTo>
                              <a:cubicBezTo>
                                <a:pt x="484637" y="207157"/>
                                <a:pt x="447195" y="222671"/>
                                <a:pt x="440121" y="223345"/>
                              </a:cubicBezTo>
                              <a:cubicBezTo>
                                <a:pt x="400824" y="227088"/>
                                <a:pt x="361293" y="227724"/>
                                <a:pt x="321879" y="229914"/>
                              </a:cubicBezTo>
                              <a:lnTo>
                                <a:pt x="282466" y="243052"/>
                              </a:lnTo>
                              <a:cubicBezTo>
                                <a:pt x="275897" y="245242"/>
                                <a:pt x="268520" y="245780"/>
                                <a:pt x="262759" y="249621"/>
                              </a:cubicBezTo>
                              <a:cubicBezTo>
                                <a:pt x="237291" y="266600"/>
                                <a:pt x="250542" y="260262"/>
                                <a:pt x="223345" y="269328"/>
                              </a:cubicBezTo>
                              <a:cubicBezTo>
                                <a:pt x="210207" y="267138"/>
                                <a:pt x="196992" y="265371"/>
                                <a:pt x="183931" y="262759"/>
                              </a:cubicBezTo>
                              <a:cubicBezTo>
                                <a:pt x="175078" y="260988"/>
                                <a:pt x="166468" y="258148"/>
                                <a:pt x="157655" y="256190"/>
                              </a:cubicBezTo>
                              <a:cubicBezTo>
                                <a:pt x="146756" y="253768"/>
                                <a:pt x="135758" y="251811"/>
                                <a:pt x="124810" y="249621"/>
                              </a:cubicBezTo>
                              <a:cubicBezTo>
                                <a:pt x="110730" y="251186"/>
                                <a:pt x="55631" y="242032"/>
                                <a:pt x="52552" y="275897"/>
                              </a:cubicBezTo>
                              <a:cubicBezTo>
                                <a:pt x="50954" y="293478"/>
                                <a:pt x="50226" y="313199"/>
                                <a:pt x="59121" y="328448"/>
                              </a:cubicBezTo>
                              <a:cubicBezTo>
                                <a:pt x="67077" y="342087"/>
                                <a:pt x="98534" y="354724"/>
                                <a:pt x="98534" y="354724"/>
                              </a:cubicBezTo>
                              <a:cubicBezTo>
                                <a:pt x="100724" y="361293"/>
                                <a:pt x="105103" y="367507"/>
                                <a:pt x="105103" y="374431"/>
                              </a:cubicBezTo>
                              <a:cubicBezTo>
                                <a:pt x="105103" y="387750"/>
                                <a:pt x="102746" y="401209"/>
                                <a:pt x="98534" y="413845"/>
                              </a:cubicBezTo>
                              <a:cubicBezTo>
                                <a:pt x="96038" y="421335"/>
                                <a:pt x="88928" y="426491"/>
                                <a:pt x="85397" y="433552"/>
                              </a:cubicBezTo>
                              <a:cubicBezTo>
                                <a:pt x="82300" y="439745"/>
                                <a:pt x="81018" y="446690"/>
                                <a:pt x="78828" y="453259"/>
                              </a:cubicBezTo>
                              <a:cubicBezTo>
                                <a:pt x="87586" y="466397"/>
                                <a:pt x="120082" y="487680"/>
                                <a:pt x="105103" y="492673"/>
                              </a:cubicBezTo>
                              <a:cubicBezTo>
                                <a:pt x="33227" y="516633"/>
                                <a:pt x="142103" y="478419"/>
                                <a:pt x="65690" y="512379"/>
                              </a:cubicBezTo>
                              <a:cubicBezTo>
                                <a:pt x="53035" y="518003"/>
                                <a:pt x="26276" y="525517"/>
                                <a:pt x="26276" y="525517"/>
                              </a:cubicBezTo>
                              <a:cubicBezTo>
                                <a:pt x="21897" y="532086"/>
                                <a:pt x="16248" y="537967"/>
                                <a:pt x="13138" y="545224"/>
                              </a:cubicBezTo>
                              <a:cubicBezTo>
                                <a:pt x="9582" y="553522"/>
                                <a:pt x="9049" y="562819"/>
                                <a:pt x="6569" y="571500"/>
                              </a:cubicBezTo>
                              <a:cubicBezTo>
                                <a:pt x="4667" y="578158"/>
                                <a:pt x="2190" y="584638"/>
                                <a:pt x="0" y="591207"/>
                              </a:cubicBezTo>
                              <a:cubicBezTo>
                                <a:pt x="2190" y="602155"/>
                                <a:pt x="79" y="614967"/>
                                <a:pt x="6569" y="624052"/>
                              </a:cubicBezTo>
                              <a:cubicBezTo>
                                <a:pt x="12261" y="632020"/>
                                <a:pt x="24343" y="632332"/>
                                <a:pt x="32845" y="637190"/>
                              </a:cubicBezTo>
                              <a:cubicBezTo>
                                <a:pt x="39700" y="641107"/>
                                <a:pt x="45983" y="645949"/>
                                <a:pt x="52552" y="650328"/>
                              </a:cubicBezTo>
                              <a:cubicBezTo>
                                <a:pt x="85198" y="699297"/>
                                <a:pt x="39164" y="641325"/>
                                <a:pt x="137948" y="676604"/>
                              </a:cubicBezTo>
                              <a:cubicBezTo>
                                <a:pt x="148258" y="680286"/>
                                <a:pt x="151086" y="694121"/>
                                <a:pt x="157655" y="702879"/>
                              </a:cubicBezTo>
                              <a:cubicBezTo>
                                <a:pt x="159845" y="709448"/>
                                <a:pt x="162322" y="715928"/>
                                <a:pt x="164224" y="722586"/>
                              </a:cubicBezTo>
                              <a:cubicBezTo>
                                <a:pt x="166704" y="731267"/>
                                <a:pt x="165785" y="741350"/>
                                <a:pt x="170793" y="748862"/>
                              </a:cubicBezTo>
                              <a:cubicBezTo>
                                <a:pt x="175172" y="755431"/>
                                <a:pt x="183285" y="758794"/>
                                <a:pt x="190500" y="762000"/>
                              </a:cubicBezTo>
                              <a:cubicBezTo>
                                <a:pt x="203155" y="767624"/>
                                <a:pt x="229914" y="775138"/>
                                <a:pt x="229914" y="775138"/>
                              </a:cubicBezTo>
                              <a:cubicBezTo>
                                <a:pt x="254000" y="772948"/>
                                <a:pt x="277987" y="768569"/>
                                <a:pt x="302172" y="768569"/>
                              </a:cubicBezTo>
                              <a:cubicBezTo>
                                <a:pt x="310420" y="768569"/>
                                <a:pt x="338862" y="778609"/>
                                <a:pt x="348155" y="781707"/>
                              </a:cubicBezTo>
                              <a:cubicBezTo>
                                <a:pt x="385513" y="819065"/>
                                <a:pt x="355418" y="783094"/>
                                <a:pt x="374431" y="821121"/>
                              </a:cubicBezTo>
                              <a:cubicBezTo>
                                <a:pt x="377962" y="828182"/>
                                <a:pt x="384038" y="833767"/>
                                <a:pt x="387569" y="840828"/>
                              </a:cubicBezTo>
                              <a:cubicBezTo>
                                <a:pt x="390666" y="847021"/>
                                <a:pt x="389242" y="855639"/>
                                <a:pt x="394138" y="860535"/>
                              </a:cubicBezTo>
                              <a:cubicBezTo>
                                <a:pt x="399034" y="865431"/>
                                <a:pt x="407276" y="864914"/>
                                <a:pt x="413845" y="867104"/>
                              </a:cubicBezTo>
                              <a:cubicBezTo>
                                <a:pt x="420414" y="873673"/>
                                <a:pt x="426415" y="880863"/>
                                <a:pt x="433552" y="886810"/>
                              </a:cubicBezTo>
                              <a:cubicBezTo>
                                <a:pt x="439617" y="891864"/>
                                <a:pt x="448205" y="893883"/>
                                <a:pt x="453259" y="899948"/>
                              </a:cubicBezTo>
                              <a:cubicBezTo>
                                <a:pt x="505090" y="962146"/>
                                <a:pt x="409961" y="882927"/>
                                <a:pt x="492672" y="965638"/>
                              </a:cubicBezTo>
                              <a:lnTo>
                                <a:pt x="532086" y="1005052"/>
                              </a:lnTo>
                              <a:cubicBezTo>
                                <a:pt x="538655" y="1011621"/>
                                <a:pt x="544063" y="1019606"/>
                                <a:pt x="551793" y="1024759"/>
                              </a:cubicBezTo>
                              <a:cubicBezTo>
                                <a:pt x="599806" y="1056768"/>
                                <a:pt x="539435" y="1017698"/>
                                <a:pt x="597776" y="1051035"/>
                              </a:cubicBezTo>
                              <a:cubicBezTo>
                                <a:pt x="673007" y="1094024"/>
                                <a:pt x="555662" y="1029529"/>
                                <a:pt x="637190" y="1083879"/>
                              </a:cubicBezTo>
                              <a:cubicBezTo>
                                <a:pt x="642951" y="1087720"/>
                                <a:pt x="650328" y="1088258"/>
                                <a:pt x="656897" y="1090448"/>
                              </a:cubicBezTo>
                              <a:cubicBezTo>
                                <a:pt x="663466" y="1097017"/>
                                <a:pt x="668725" y="1105231"/>
                                <a:pt x="676603" y="1110155"/>
                              </a:cubicBezTo>
                              <a:cubicBezTo>
                                <a:pt x="713908" y="1133471"/>
                                <a:pt x="701558" y="1111901"/>
                                <a:pt x="729155" y="1136431"/>
                              </a:cubicBezTo>
                              <a:cubicBezTo>
                                <a:pt x="743042" y="1148775"/>
                                <a:pt x="770759" y="1216354"/>
                                <a:pt x="781707" y="1215259"/>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b="0" i="0" u="none" strike="noStrike">
                            <a:solidFill>
                              <a:schemeClr val="bg1"/>
                            </a:solidFill>
                            <a:latin typeface="Arial" panose="020B0604020202020204" pitchFamily="34" charset="0"/>
                            <a:cs typeface="Arial" panose="020B0604020202020204" pitchFamily="34" charset="0"/>
                          </a:endParaRPr>
                        </a:p>
                        <a:p>
                          <a:pPr algn="ctr"/>
                          <a:endParaRPr lang="sk-SK" sz="600" b="0" i="0" u="none" strike="noStrike">
                            <a:solidFill>
                              <a:schemeClr val="bg1"/>
                            </a:solidFill>
                            <a:latin typeface="Arial" panose="020B0604020202020204" pitchFamily="34" charset="0"/>
                            <a:cs typeface="Arial" panose="020B0604020202020204" pitchFamily="34" charset="0"/>
                          </a:endParaRPr>
                        </a:p>
                        <a:p>
                          <a:pPr algn="l"/>
                          <a:r>
                            <a:rPr lang="sk-SK" sz="600" b="0" i="0" u="none" strike="noStrike" baseline="0">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182" name="tvar 19"/>
                        <xdr:cNvSpPr/>
                      </xdr:nvSpPr>
                      <xdr:spPr>
                        <a:xfrm>
                          <a:off x="3625463" y="18012427"/>
                          <a:ext cx="612029" cy="498758"/>
                        </a:xfrm>
                        <a:custGeom>
                          <a:avLst/>
                          <a:gdLst>
                            <a:gd name="connsiteX0" fmla="*/ 417043 w 771767"/>
                            <a:gd name="connsiteY0" fmla="*/ 643759 h 652316"/>
                            <a:gd name="connsiteX1" fmla="*/ 456457 w 771767"/>
                            <a:gd name="connsiteY1" fmla="*/ 610914 h 652316"/>
                            <a:gd name="connsiteX2" fmla="*/ 548423 w 771767"/>
                            <a:gd name="connsiteY2" fmla="*/ 604345 h 652316"/>
                            <a:gd name="connsiteX3" fmla="*/ 554992 w 771767"/>
                            <a:gd name="connsiteY3" fmla="*/ 545224 h 652316"/>
                            <a:gd name="connsiteX4" fmla="*/ 574698 w 771767"/>
                            <a:gd name="connsiteY4" fmla="*/ 532086 h 652316"/>
                            <a:gd name="connsiteX5" fmla="*/ 627250 w 771767"/>
                            <a:gd name="connsiteY5" fmla="*/ 545224 h 652316"/>
                            <a:gd name="connsiteX6" fmla="*/ 673233 w 771767"/>
                            <a:gd name="connsiteY6" fmla="*/ 558362 h 652316"/>
                            <a:gd name="connsiteX7" fmla="*/ 732354 w 771767"/>
                            <a:gd name="connsiteY7" fmla="*/ 545224 h 652316"/>
                            <a:gd name="connsiteX8" fmla="*/ 771767 w 771767"/>
                            <a:gd name="connsiteY8" fmla="*/ 518948 h 652316"/>
                            <a:gd name="connsiteX9" fmla="*/ 765198 w 771767"/>
                            <a:gd name="connsiteY9" fmla="*/ 466397 h 652316"/>
                            <a:gd name="connsiteX10" fmla="*/ 758630 w 771767"/>
                            <a:gd name="connsiteY10" fmla="*/ 354724 h 652316"/>
                            <a:gd name="connsiteX11" fmla="*/ 738923 w 771767"/>
                            <a:gd name="connsiteY11" fmla="*/ 335017 h 652316"/>
                            <a:gd name="connsiteX12" fmla="*/ 692940 w 771767"/>
                            <a:gd name="connsiteY12" fmla="*/ 282466 h 652316"/>
                            <a:gd name="connsiteX13" fmla="*/ 679802 w 771767"/>
                            <a:gd name="connsiteY13" fmla="*/ 262759 h 652316"/>
                            <a:gd name="connsiteX14" fmla="*/ 640388 w 771767"/>
                            <a:gd name="connsiteY14" fmla="*/ 236483 h 652316"/>
                            <a:gd name="connsiteX15" fmla="*/ 620681 w 771767"/>
                            <a:gd name="connsiteY15" fmla="*/ 216776 h 652316"/>
                            <a:gd name="connsiteX16" fmla="*/ 600974 w 771767"/>
                            <a:gd name="connsiteY16" fmla="*/ 151086 h 652316"/>
                            <a:gd name="connsiteX17" fmla="*/ 594405 w 771767"/>
                            <a:gd name="connsiteY17" fmla="*/ 65690 h 652316"/>
                            <a:gd name="connsiteX18" fmla="*/ 574698 w 771767"/>
                            <a:gd name="connsiteY18" fmla="*/ 52552 h 652316"/>
                            <a:gd name="connsiteX19" fmla="*/ 568130 w 771767"/>
                            <a:gd name="connsiteY19" fmla="*/ 32845 h 652316"/>
                            <a:gd name="connsiteX20" fmla="*/ 495871 w 771767"/>
                            <a:gd name="connsiteY20" fmla="*/ 39414 h 652316"/>
                            <a:gd name="connsiteX21" fmla="*/ 469595 w 771767"/>
                            <a:gd name="connsiteY21" fmla="*/ 45983 h 652316"/>
                            <a:gd name="connsiteX22" fmla="*/ 436750 w 771767"/>
                            <a:gd name="connsiteY22" fmla="*/ 52552 h 652316"/>
                            <a:gd name="connsiteX23" fmla="*/ 397336 w 771767"/>
                            <a:gd name="connsiteY23" fmla="*/ 45983 h 652316"/>
                            <a:gd name="connsiteX24" fmla="*/ 351354 w 771767"/>
                            <a:gd name="connsiteY24" fmla="*/ 19707 h 652316"/>
                            <a:gd name="connsiteX25" fmla="*/ 331647 w 771767"/>
                            <a:gd name="connsiteY25" fmla="*/ 13138 h 652316"/>
                            <a:gd name="connsiteX26" fmla="*/ 265957 w 771767"/>
                            <a:gd name="connsiteY26" fmla="*/ 0 h 652316"/>
                            <a:gd name="connsiteX27" fmla="*/ 180561 w 771767"/>
                            <a:gd name="connsiteY27" fmla="*/ 6569 h 652316"/>
                            <a:gd name="connsiteX28" fmla="*/ 134578 w 771767"/>
                            <a:gd name="connsiteY28" fmla="*/ 19707 h 652316"/>
                            <a:gd name="connsiteX29" fmla="*/ 82026 w 771767"/>
                            <a:gd name="connsiteY29" fmla="*/ 59121 h 652316"/>
                            <a:gd name="connsiteX30" fmla="*/ 42612 w 771767"/>
                            <a:gd name="connsiteY30" fmla="*/ 85397 h 652316"/>
                            <a:gd name="connsiteX31" fmla="*/ 22905 w 771767"/>
                            <a:gd name="connsiteY31" fmla="*/ 105104 h 652316"/>
                            <a:gd name="connsiteX32" fmla="*/ 9767 w 771767"/>
                            <a:gd name="connsiteY32" fmla="*/ 137948 h 652316"/>
                            <a:gd name="connsiteX33" fmla="*/ 42612 w 771767"/>
                            <a:gd name="connsiteY33" fmla="*/ 144517 h 652316"/>
                            <a:gd name="connsiteX34" fmla="*/ 68888 w 771767"/>
                            <a:gd name="connsiteY34" fmla="*/ 157655 h 652316"/>
                            <a:gd name="connsiteX35" fmla="*/ 88595 w 771767"/>
                            <a:gd name="connsiteY35" fmla="*/ 170793 h 652316"/>
                            <a:gd name="connsiteX36" fmla="*/ 154285 w 771767"/>
                            <a:gd name="connsiteY36" fmla="*/ 190500 h 652316"/>
                            <a:gd name="connsiteX37" fmla="*/ 173992 w 771767"/>
                            <a:gd name="connsiteY37" fmla="*/ 210207 h 652316"/>
                            <a:gd name="connsiteX38" fmla="*/ 187130 w 771767"/>
                            <a:gd name="connsiteY38" fmla="*/ 236483 h 652316"/>
                            <a:gd name="connsiteX39" fmla="*/ 206836 w 771767"/>
                            <a:gd name="connsiteY39" fmla="*/ 315310 h 652316"/>
                            <a:gd name="connsiteX40" fmla="*/ 213405 w 771767"/>
                            <a:gd name="connsiteY40" fmla="*/ 335017 h 652316"/>
                            <a:gd name="connsiteX41" fmla="*/ 219974 w 771767"/>
                            <a:gd name="connsiteY41" fmla="*/ 361293 h 652316"/>
                            <a:gd name="connsiteX42" fmla="*/ 239681 w 771767"/>
                            <a:gd name="connsiteY42" fmla="*/ 420414 h 652316"/>
                            <a:gd name="connsiteX43" fmla="*/ 246250 w 771767"/>
                            <a:gd name="connsiteY43" fmla="*/ 440121 h 652316"/>
                            <a:gd name="connsiteX44" fmla="*/ 252819 w 771767"/>
                            <a:gd name="connsiteY44" fmla="*/ 459828 h 652316"/>
                            <a:gd name="connsiteX45" fmla="*/ 265957 w 771767"/>
                            <a:gd name="connsiteY45" fmla="*/ 486104 h 652316"/>
                            <a:gd name="connsiteX46" fmla="*/ 292233 w 771767"/>
                            <a:gd name="connsiteY46" fmla="*/ 532086 h 652316"/>
                            <a:gd name="connsiteX47" fmla="*/ 298802 w 771767"/>
                            <a:gd name="connsiteY47" fmla="*/ 551793 h 652316"/>
                            <a:gd name="connsiteX48" fmla="*/ 305371 w 771767"/>
                            <a:gd name="connsiteY48" fmla="*/ 578069 h 652316"/>
                            <a:gd name="connsiteX49" fmla="*/ 318509 w 771767"/>
                            <a:gd name="connsiteY49" fmla="*/ 597776 h 652316"/>
                            <a:gd name="connsiteX50" fmla="*/ 338216 w 771767"/>
                            <a:gd name="connsiteY50" fmla="*/ 610914 h 652316"/>
                            <a:gd name="connsiteX51" fmla="*/ 357923 w 771767"/>
                            <a:gd name="connsiteY51" fmla="*/ 630621 h 652316"/>
                            <a:gd name="connsiteX52" fmla="*/ 364492 w 771767"/>
                            <a:gd name="connsiteY52" fmla="*/ 650328 h 652316"/>
                            <a:gd name="connsiteX53" fmla="*/ 417043 w 771767"/>
                            <a:gd name="connsiteY53" fmla="*/ 643759 h 652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771767" h="652316">
                              <a:moveTo>
                                <a:pt x="417043" y="643759"/>
                              </a:moveTo>
                              <a:cubicBezTo>
                                <a:pt x="432370" y="637190"/>
                                <a:pt x="440076" y="615828"/>
                                <a:pt x="456457" y="610914"/>
                              </a:cubicBezTo>
                              <a:cubicBezTo>
                                <a:pt x="485894" y="602083"/>
                                <a:pt x="522851" y="621393"/>
                                <a:pt x="548423" y="604345"/>
                              </a:cubicBezTo>
                              <a:cubicBezTo>
                                <a:pt x="564921" y="593346"/>
                                <a:pt x="548216" y="563859"/>
                                <a:pt x="554992" y="545224"/>
                              </a:cubicBezTo>
                              <a:cubicBezTo>
                                <a:pt x="557690" y="537805"/>
                                <a:pt x="568129" y="536465"/>
                                <a:pt x="574698" y="532086"/>
                              </a:cubicBezTo>
                              <a:cubicBezTo>
                                <a:pt x="641475" y="545441"/>
                                <a:pt x="580118" y="531758"/>
                                <a:pt x="627250" y="545224"/>
                              </a:cubicBezTo>
                              <a:cubicBezTo>
                                <a:pt x="684989" y="561721"/>
                                <a:pt x="625982" y="542612"/>
                                <a:pt x="673233" y="558362"/>
                              </a:cubicBezTo>
                              <a:cubicBezTo>
                                <a:pt x="676688" y="557671"/>
                                <a:pt x="726170" y="548316"/>
                                <a:pt x="732354" y="545224"/>
                              </a:cubicBezTo>
                              <a:cubicBezTo>
                                <a:pt x="746477" y="538163"/>
                                <a:pt x="771767" y="518948"/>
                                <a:pt x="771767" y="518948"/>
                              </a:cubicBezTo>
                              <a:cubicBezTo>
                                <a:pt x="769577" y="501431"/>
                                <a:pt x="766606" y="483994"/>
                                <a:pt x="765198" y="466397"/>
                              </a:cubicBezTo>
                              <a:cubicBezTo>
                                <a:pt x="762225" y="429227"/>
                                <a:pt x="765943" y="391289"/>
                                <a:pt x="758630" y="354724"/>
                              </a:cubicBezTo>
                              <a:cubicBezTo>
                                <a:pt x="756808" y="345614"/>
                                <a:pt x="744627" y="342350"/>
                                <a:pt x="738923" y="335017"/>
                              </a:cubicBezTo>
                              <a:cubicBezTo>
                                <a:pt x="697657" y="281961"/>
                                <a:pt x="731090" y="307900"/>
                                <a:pt x="692940" y="282466"/>
                              </a:cubicBezTo>
                              <a:cubicBezTo>
                                <a:pt x="688561" y="275897"/>
                                <a:pt x="685744" y="267958"/>
                                <a:pt x="679802" y="262759"/>
                              </a:cubicBezTo>
                              <a:cubicBezTo>
                                <a:pt x="667919" y="252361"/>
                                <a:pt x="651553" y="247648"/>
                                <a:pt x="640388" y="236483"/>
                              </a:cubicBezTo>
                              <a:lnTo>
                                <a:pt x="620681" y="216776"/>
                              </a:lnTo>
                              <a:cubicBezTo>
                                <a:pt x="604688" y="168797"/>
                                <a:pt x="610902" y="190797"/>
                                <a:pt x="600974" y="151086"/>
                              </a:cubicBezTo>
                              <a:cubicBezTo>
                                <a:pt x="598784" y="122621"/>
                                <a:pt x="601761" y="93275"/>
                                <a:pt x="594405" y="65690"/>
                              </a:cubicBezTo>
                              <a:cubicBezTo>
                                <a:pt x="592371" y="58062"/>
                                <a:pt x="579630" y="58717"/>
                                <a:pt x="574698" y="52552"/>
                              </a:cubicBezTo>
                              <a:cubicBezTo>
                                <a:pt x="570373" y="47145"/>
                                <a:pt x="570319" y="39414"/>
                                <a:pt x="568130" y="32845"/>
                              </a:cubicBezTo>
                              <a:cubicBezTo>
                                <a:pt x="544044" y="35035"/>
                                <a:pt x="519844" y="36218"/>
                                <a:pt x="495871" y="39414"/>
                              </a:cubicBezTo>
                              <a:cubicBezTo>
                                <a:pt x="486922" y="40607"/>
                                <a:pt x="478408" y="44025"/>
                                <a:pt x="469595" y="45983"/>
                              </a:cubicBezTo>
                              <a:cubicBezTo>
                                <a:pt x="458696" y="48405"/>
                                <a:pt x="447698" y="50362"/>
                                <a:pt x="436750" y="52552"/>
                              </a:cubicBezTo>
                              <a:cubicBezTo>
                                <a:pt x="423612" y="50362"/>
                                <a:pt x="410093" y="49810"/>
                                <a:pt x="397336" y="45983"/>
                              </a:cubicBezTo>
                              <a:cubicBezTo>
                                <a:pt x="368548" y="37347"/>
                                <a:pt x="375541" y="31801"/>
                                <a:pt x="351354" y="19707"/>
                              </a:cubicBezTo>
                              <a:cubicBezTo>
                                <a:pt x="345161" y="16610"/>
                                <a:pt x="338394" y="14695"/>
                                <a:pt x="331647" y="13138"/>
                              </a:cubicBezTo>
                              <a:cubicBezTo>
                                <a:pt x="309889" y="8117"/>
                                <a:pt x="265957" y="0"/>
                                <a:pt x="265957" y="0"/>
                              </a:cubicBezTo>
                              <a:cubicBezTo>
                                <a:pt x="237492" y="2190"/>
                                <a:pt x="208915" y="3233"/>
                                <a:pt x="180561" y="6569"/>
                              </a:cubicBezTo>
                              <a:cubicBezTo>
                                <a:pt x="167813" y="8069"/>
                                <a:pt x="147322" y="15459"/>
                                <a:pt x="134578" y="19707"/>
                              </a:cubicBezTo>
                              <a:cubicBezTo>
                                <a:pt x="65940" y="88345"/>
                                <a:pt x="147397" y="12427"/>
                                <a:pt x="82026" y="59121"/>
                              </a:cubicBezTo>
                              <a:cubicBezTo>
                                <a:pt x="38970" y="89875"/>
                                <a:pt x="84886" y="71306"/>
                                <a:pt x="42612" y="85397"/>
                              </a:cubicBezTo>
                              <a:cubicBezTo>
                                <a:pt x="36043" y="91966"/>
                                <a:pt x="30042" y="99157"/>
                                <a:pt x="22905" y="105104"/>
                              </a:cubicBezTo>
                              <a:cubicBezTo>
                                <a:pt x="16346" y="110570"/>
                                <a:pt x="-15882" y="120849"/>
                                <a:pt x="9767" y="137948"/>
                              </a:cubicBezTo>
                              <a:cubicBezTo>
                                <a:pt x="19057" y="144141"/>
                                <a:pt x="31664" y="142327"/>
                                <a:pt x="42612" y="144517"/>
                              </a:cubicBezTo>
                              <a:cubicBezTo>
                                <a:pt x="51371" y="148896"/>
                                <a:pt x="60386" y="152797"/>
                                <a:pt x="68888" y="157655"/>
                              </a:cubicBezTo>
                              <a:cubicBezTo>
                                <a:pt x="75743" y="161572"/>
                                <a:pt x="81380" y="167587"/>
                                <a:pt x="88595" y="170793"/>
                              </a:cubicBezTo>
                              <a:cubicBezTo>
                                <a:pt x="109157" y="179932"/>
                                <a:pt x="132447" y="185041"/>
                                <a:pt x="154285" y="190500"/>
                              </a:cubicBezTo>
                              <a:cubicBezTo>
                                <a:pt x="160854" y="197069"/>
                                <a:pt x="168592" y="202647"/>
                                <a:pt x="173992" y="210207"/>
                              </a:cubicBezTo>
                              <a:cubicBezTo>
                                <a:pt x="179684" y="218175"/>
                                <a:pt x="183273" y="227482"/>
                                <a:pt x="187130" y="236483"/>
                              </a:cubicBezTo>
                              <a:cubicBezTo>
                                <a:pt x="196404" y="258123"/>
                                <a:pt x="202916" y="299631"/>
                                <a:pt x="206836" y="315310"/>
                              </a:cubicBezTo>
                              <a:cubicBezTo>
                                <a:pt x="208515" y="322028"/>
                                <a:pt x="211503" y="328359"/>
                                <a:pt x="213405" y="335017"/>
                              </a:cubicBezTo>
                              <a:cubicBezTo>
                                <a:pt x="215885" y="343698"/>
                                <a:pt x="217380" y="352646"/>
                                <a:pt x="219974" y="361293"/>
                              </a:cubicBezTo>
                              <a:cubicBezTo>
                                <a:pt x="225943" y="381190"/>
                                <a:pt x="233112" y="400707"/>
                                <a:pt x="239681" y="420414"/>
                              </a:cubicBezTo>
                              <a:lnTo>
                                <a:pt x="246250" y="440121"/>
                              </a:lnTo>
                              <a:cubicBezTo>
                                <a:pt x="248440" y="446690"/>
                                <a:pt x="249722" y="453635"/>
                                <a:pt x="252819" y="459828"/>
                              </a:cubicBezTo>
                              <a:cubicBezTo>
                                <a:pt x="257198" y="468587"/>
                                <a:pt x="261098" y="477602"/>
                                <a:pt x="265957" y="486104"/>
                              </a:cubicBezTo>
                              <a:cubicBezTo>
                                <a:pt x="284808" y="519092"/>
                                <a:pt x="275216" y="492380"/>
                                <a:pt x="292233" y="532086"/>
                              </a:cubicBezTo>
                              <a:cubicBezTo>
                                <a:pt x="294961" y="538450"/>
                                <a:pt x="296900" y="545135"/>
                                <a:pt x="298802" y="551793"/>
                              </a:cubicBezTo>
                              <a:cubicBezTo>
                                <a:pt x="301282" y="560474"/>
                                <a:pt x="301815" y="569771"/>
                                <a:pt x="305371" y="578069"/>
                              </a:cubicBezTo>
                              <a:cubicBezTo>
                                <a:pt x="308481" y="585326"/>
                                <a:pt x="312926" y="592193"/>
                                <a:pt x="318509" y="597776"/>
                              </a:cubicBezTo>
                              <a:cubicBezTo>
                                <a:pt x="324092" y="603359"/>
                                <a:pt x="332151" y="605860"/>
                                <a:pt x="338216" y="610914"/>
                              </a:cubicBezTo>
                              <a:cubicBezTo>
                                <a:pt x="345353" y="616861"/>
                                <a:pt x="351354" y="624052"/>
                                <a:pt x="357923" y="630621"/>
                              </a:cubicBezTo>
                              <a:cubicBezTo>
                                <a:pt x="360113" y="637190"/>
                                <a:pt x="359596" y="645432"/>
                                <a:pt x="364492" y="650328"/>
                              </a:cubicBezTo>
                              <a:cubicBezTo>
                                <a:pt x="369388" y="655224"/>
                                <a:pt x="401716" y="650328"/>
                                <a:pt x="417043" y="643759"/>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b="0" i="0" u="none" strike="noStrike">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183" name="tvar 49"/>
                        <xdr:cNvSpPr/>
                      </xdr:nvSpPr>
                      <xdr:spPr>
                        <a:xfrm>
                          <a:off x="5706867" y="18835181"/>
                          <a:ext cx="495903" cy="627169"/>
                        </a:xfrm>
                        <a:custGeom>
                          <a:avLst/>
                          <a:gdLst>
                            <a:gd name="connsiteX0" fmla="*/ 245644 w 664509"/>
                            <a:gd name="connsiteY0" fmla="*/ 817145 h 817145"/>
                            <a:gd name="connsiteX1" fmla="*/ 270710 w 664509"/>
                            <a:gd name="connsiteY1" fmla="*/ 812132 h 817145"/>
                            <a:gd name="connsiteX2" fmla="*/ 310816 w 664509"/>
                            <a:gd name="connsiteY2" fmla="*/ 772027 h 817145"/>
                            <a:gd name="connsiteX3" fmla="*/ 421105 w 664509"/>
                            <a:gd name="connsiteY3" fmla="*/ 767014 h 817145"/>
                            <a:gd name="connsiteX4" fmla="*/ 436144 w 664509"/>
                            <a:gd name="connsiteY4" fmla="*/ 756987 h 817145"/>
                            <a:gd name="connsiteX5" fmla="*/ 451184 w 664509"/>
                            <a:gd name="connsiteY5" fmla="*/ 691816 h 817145"/>
                            <a:gd name="connsiteX6" fmla="*/ 476250 w 664509"/>
                            <a:gd name="connsiteY6" fmla="*/ 661737 h 817145"/>
                            <a:gd name="connsiteX7" fmla="*/ 486276 w 664509"/>
                            <a:gd name="connsiteY7" fmla="*/ 646698 h 817145"/>
                            <a:gd name="connsiteX8" fmla="*/ 491289 w 664509"/>
                            <a:gd name="connsiteY8" fmla="*/ 631658 h 817145"/>
                            <a:gd name="connsiteX9" fmla="*/ 491289 w 664509"/>
                            <a:gd name="connsiteY9" fmla="*/ 571500 h 817145"/>
                            <a:gd name="connsiteX10" fmla="*/ 501316 w 664509"/>
                            <a:gd name="connsiteY10" fmla="*/ 561474 h 817145"/>
                            <a:gd name="connsiteX11" fmla="*/ 531394 w 664509"/>
                            <a:gd name="connsiteY11" fmla="*/ 551448 h 817145"/>
                            <a:gd name="connsiteX12" fmla="*/ 546434 w 664509"/>
                            <a:gd name="connsiteY12" fmla="*/ 541421 h 817145"/>
                            <a:gd name="connsiteX13" fmla="*/ 561473 w 664509"/>
                            <a:gd name="connsiteY13" fmla="*/ 536408 h 817145"/>
                            <a:gd name="connsiteX14" fmla="*/ 586539 w 664509"/>
                            <a:gd name="connsiteY14" fmla="*/ 521369 h 817145"/>
                            <a:gd name="connsiteX15" fmla="*/ 601579 w 664509"/>
                            <a:gd name="connsiteY15" fmla="*/ 476250 h 817145"/>
                            <a:gd name="connsiteX16" fmla="*/ 606592 w 664509"/>
                            <a:gd name="connsiteY16" fmla="*/ 461211 h 817145"/>
                            <a:gd name="connsiteX17" fmla="*/ 611605 w 664509"/>
                            <a:gd name="connsiteY17" fmla="*/ 375987 h 817145"/>
                            <a:gd name="connsiteX18" fmla="*/ 626644 w 664509"/>
                            <a:gd name="connsiteY18" fmla="*/ 365961 h 817145"/>
                            <a:gd name="connsiteX19" fmla="*/ 631658 w 664509"/>
                            <a:gd name="connsiteY19" fmla="*/ 350921 h 817145"/>
                            <a:gd name="connsiteX20" fmla="*/ 596566 w 664509"/>
                            <a:gd name="connsiteY20" fmla="*/ 305803 h 817145"/>
                            <a:gd name="connsiteX21" fmla="*/ 586539 w 664509"/>
                            <a:gd name="connsiteY21" fmla="*/ 295777 h 817145"/>
                            <a:gd name="connsiteX22" fmla="*/ 581526 w 664509"/>
                            <a:gd name="connsiteY22" fmla="*/ 280737 h 817145"/>
                            <a:gd name="connsiteX23" fmla="*/ 611605 w 664509"/>
                            <a:gd name="connsiteY23" fmla="*/ 235619 h 817145"/>
                            <a:gd name="connsiteX24" fmla="*/ 626644 w 664509"/>
                            <a:gd name="connsiteY24" fmla="*/ 225592 h 817145"/>
                            <a:gd name="connsiteX25" fmla="*/ 636671 w 664509"/>
                            <a:gd name="connsiteY25" fmla="*/ 215566 h 817145"/>
                            <a:gd name="connsiteX26" fmla="*/ 656723 w 664509"/>
                            <a:gd name="connsiteY26" fmla="*/ 200527 h 817145"/>
                            <a:gd name="connsiteX27" fmla="*/ 651710 w 664509"/>
                            <a:gd name="connsiteY27" fmla="*/ 115303 h 817145"/>
                            <a:gd name="connsiteX28" fmla="*/ 596566 w 664509"/>
                            <a:gd name="connsiteY28" fmla="*/ 100264 h 817145"/>
                            <a:gd name="connsiteX29" fmla="*/ 586539 w 664509"/>
                            <a:gd name="connsiteY29" fmla="*/ 90237 h 817145"/>
                            <a:gd name="connsiteX30" fmla="*/ 571500 w 664509"/>
                            <a:gd name="connsiteY30" fmla="*/ 80211 h 817145"/>
                            <a:gd name="connsiteX31" fmla="*/ 546434 w 664509"/>
                            <a:gd name="connsiteY31" fmla="*/ 5014 h 817145"/>
                            <a:gd name="connsiteX32" fmla="*/ 531394 w 664509"/>
                            <a:gd name="connsiteY32" fmla="*/ 0 h 817145"/>
                            <a:gd name="connsiteX33" fmla="*/ 506329 w 664509"/>
                            <a:gd name="connsiteY33" fmla="*/ 5014 h 817145"/>
                            <a:gd name="connsiteX34" fmla="*/ 456197 w 664509"/>
                            <a:gd name="connsiteY34" fmla="*/ 30079 h 817145"/>
                            <a:gd name="connsiteX35" fmla="*/ 416092 w 664509"/>
                            <a:gd name="connsiteY35" fmla="*/ 50132 h 817145"/>
                            <a:gd name="connsiteX36" fmla="*/ 396039 w 664509"/>
                            <a:gd name="connsiteY36" fmla="*/ 65171 h 817145"/>
                            <a:gd name="connsiteX37" fmla="*/ 386013 w 664509"/>
                            <a:gd name="connsiteY37" fmla="*/ 75198 h 817145"/>
                            <a:gd name="connsiteX38" fmla="*/ 355934 w 664509"/>
                            <a:gd name="connsiteY38" fmla="*/ 100264 h 817145"/>
                            <a:gd name="connsiteX39" fmla="*/ 350921 w 664509"/>
                            <a:gd name="connsiteY39" fmla="*/ 125329 h 817145"/>
                            <a:gd name="connsiteX40" fmla="*/ 345908 w 664509"/>
                            <a:gd name="connsiteY40" fmla="*/ 225592 h 817145"/>
                            <a:gd name="connsiteX41" fmla="*/ 335881 w 664509"/>
                            <a:gd name="connsiteY41" fmla="*/ 235619 h 817145"/>
                            <a:gd name="connsiteX42" fmla="*/ 325855 w 664509"/>
                            <a:gd name="connsiteY42" fmla="*/ 250658 h 817145"/>
                            <a:gd name="connsiteX43" fmla="*/ 315829 w 664509"/>
                            <a:gd name="connsiteY43" fmla="*/ 260685 h 817145"/>
                            <a:gd name="connsiteX44" fmla="*/ 270710 w 664509"/>
                            <a:gd name="connsiteY44" fmla="*/ 315829 h 817145"/>
                            <a:gd name="connsiteX45" fmla="*/ 255671 w 664509"/>
                            <a:gd name="connsiteY45" fmla="*/ 320842 h 817145"/>
                            <a:gd name="connsiteX46" fmla="*/ 215566 w 664509"/>
                            <a:gd name="connsiteY46" fmla="*/ 335882 h 817145"/>
                            <a:gd name="connsiteX47" fmla="*/ 150394 w 664509"/>
                            <a:gd name="connsiteY47" fmla="*/ 350921 h 817145"/>
                            <a:gd name="connsiteX48" fmla="*/ 105276 w 664509"/>
                            <a:gd name="connsiteY48" fmla="*/ 365961 h 817145"/>
                            <a:gd name="connsiteX49" fmla="*/ 90237 w 664509"/>
                            <a:gd name="connsiteY49" fmla="*/ 370974 h 817145"/>
                            <a:gd name="connsiteX50" fmla="*/ 60158 w 664509"/>
                            <a:gd name="connsiteY50" fmla="*/ 406066 h 817145"/>
                            <a:gd name="connsiteX51" fmla="*/ 40105 w 664509"/>
                            <a:gd name="connsiteY51" fmla="*/ 441158 h 817145"/>
                            <a:gd name="connsiteX52" fmla="*/ 30079 w 664509"/>
                            <a:gd name="connsiteY52" fmla="*/ 451185 h 817145"/>
                            <a:gd name="connsiteX53" fmla="*/ 10026 w 664509"/>
                            <a:gd name="connsiteY53" fmla="*/ 481264 h 817145"/>
                            <a:gd name="connsiteX54" fmla="*/ 0 w 664509"/>
                            <a:gd name="connsiteY54" fmla="*/ 496303 h 817145"/>
                            <a:gd name="connsiteX55" fmla="*/ 5013 w 664509"/>
                            <a:gd name="connsiteY55" fmla="*/ 546435 h 817145"/>
                            <a:gd name="connsiteX56" fmla="*/ 15039 w 664509"/>
                            <a:gd name="connsiteY56" fmla="*/ 561474 h 817145"/>
                            <a:gd name="connsiteX57" fmla="*/ 60158 w 664509"/>
                            <a:gd name="connsiteY57" fmla="*/ 596566 h 817145"/>
                            <a:gd name="connsiteX58" fmla="*/ 75197 w 664509"/>
                            <a:gd name="connsiteY58" fmla="*/ 611606 h 817145"/>
                            <a:gd name="connsiteX59" fmla="*/ 90237 w 664509"/>
                            <a:gd name="connsiteY59" fmla="*/ 621632 h 817145"/>
                            <a:gd name="connsiteX60" fmla="*/ 100263 w 664509"/>
                            <a:gd name="connsiteY60" fmla="*/ 636671 h 817145"/>
                            <a:gd name="connsiteX61" fmla="*/ 110289 w 664509"/>
                            <a:gd name="connsiteY61" fmla="*/ 646698 h 817145"/>
                            <a:gd name="connsiteX62" fmla="*/ 125329 w 664509"/>
                            <a:gd name="connsiteY62" fmla="*/ 671764 h 817145"/>
                            <a:gd name="connsiteX63" fmla="*/ 135355 w 664509"/>
                            <a:gd name="connsiteY63" fmla="*/ 686803 h 817145"/>
                            <a:gd name="connsiteX64" fmla="*/ 160421 w 664509"/>
                            <a:gd name="connsiteY64" fmla="*/ 716882 h 817145"/>
                            <a:gd name="connsiteX65" fmla="*/ 165434 w 664509"/>
                            <a:gd name="connsiteY65" fmla="*/ 731921 h 817145"/>
                            <a:gd name="connsiteX66" fmla="*/ 185487 w 664509"/>
                            <a:gd name="connsiteY66" fmla="*/ 751974 h 817145"/>
                            <a:gd name="connsiteX67" fmla="*/ 200526 w 664509"/>
                            <a:gd name="connsiteY67" fmla="*/ 767014 h 817145"/>
                            <a:gd name="connsiteX68" fmla="*/ 215566 w 664509"/>
                            <a:gd name="connsiteY68" fmla="*/ 782053 h 817145"/>
                            <a:gd name="connsiteX69" fmla="*/ 245644 w 664509"/>
                            <a:gd name="connsiteY69" fmla="*/ 817145 h 81714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Lst>
                          <a:rect l="l" t="t" r="r" b="b"/>
                          <a:pathLst>
                            <a:path w="664509" h="817145">
                              <a:moveTo>
                                <a:pt x="245644" y="817145"/>
                              </a:moveTo>
                              <a:cubicBezTo>
                                <a:pt x="253999" y="815474"/>
                                <a:pt x="263984" y="817363"/>
                                <a:pt x="270710" y="812132"/>
                              </a:cubicBezTo>
                              <a:cubicBezTo>
                                <a:pt x="292428" y="795241"/>
                                <a:pt x="281523" y="775407"/>
                                <a:pt x="310816" y="772027"/>
                              </a:cubicBezTo>
                              <a:cubicBezTo>
                                <a:pt x="347374" y="767809"/>
                                <a:pt x="384342" y="768685"/>
                                <a:pt x="421105" y="767014"/>
                              </a:cubicBezTo>
                              <a:cubicBezTo>
                                <a:pt x="426118" y="763672"/>
                                <a:pt x="432287" y="761616"/>
                                <a:pt x="436144" y="756987"/>
                              </a:cubicBezTo>
                              <a:cubicBezTo>
                                <a:pt x="453290" y="736412"/>
                                <a:pt x="444634" y="718017"/>
                                <a:pt x="451184" y="691816"/>
                              </a:cubicBezTo>
                              <a:cubicBezTo>
                                <a:pt x="453851" y="681148"/>
                                <a:pt x="470238" y="668952"/>
                                <a:pt x="476250" y="661737"/>
                              </a:cubicBezTo>
                              <a:cubicBezTo>
                                <a:pt x="480107" y="657109"/>
                                <a:pt x="482934" y="651711"/>
                                <a:pt x="486276" y="646698"/>
                              </a:cubicBezTo>
                              <a:cubicBezTo>
                                <a:pt x="487947" y="641685"/>
                                <a:pt x="491289" y="636942"/>
                                <a:pt x="491289" y="631658"/>
                              </a:cubicBezTo>
                              <a:cubicBezTo>
                                <a:pt x="491289" y="590953"/>
                                <a:pt x="474906" y="620647"/>
                                <a:pt x="491289" y="571500"/>
                              </a:cubicBezTo>
                              <a:cubicBezTo>
                                <a:pt x="492784" y="567016"/>
                                <a:pt x="497088" y="563588"/>
                                <a:pt x="501316" y="561474"/>
                              </a:cubicBezTo>
                              <a:cubicBezTo>
                                <a:pt x="510769" y="556748"/>
                                <a:pt x="531394" y="551448"/>
                                <a:pt x="531394" y="551448"/>
                              </a:cubicBezTo>
                              <a:cubicBezTo>
                                <a:pt x="536407" y="548106"/>
                                <a:pt x="541045" y="544116"/>
                                <a:pt x="546434" y="541421"/>
                              </a:cubicBezTo>
                              <a:cubicBezTo>
                                <a:pt x="551160" y="539058"/>
                                <a:pt x="556942" y="539127"/>
                                <a:pt x="561473" y="536408"/>
                              </a:cubicBezTo>
                              <a:cubicBezTo>
                                <a:pt x="595880" y="515765"/>
                                <a:pt x="543937" y="535570"/>
                                <a:pt x="586539" y="521369"/>
                              </a:cubicBezTo>
                              <a:lnTo>
                                <a:pt x="601579" y="476250"/>
                              </a:lnTo>
                              <a:lnTo>
                                <a:pt x="606592" y="461211"/>
                              </a:lnTo>
                              <a:cubicBezTo>
                                <a:pt x="608263" y="432803"/>
                                <a:pt x="605743" y="403834"/>
                                <a:pt x="611605" y="375987"/>
                              </a:cubicBezTo>
                              <a:cubicBezTo>
                                <a:pt x="612846" y="370091"/>
                                <a:pt x="622880" y="370666"/>
                                <a:pt x="626644" y="365961"/>
                              </a:cubicBezTo>
                              <a:cubicBezTo>
                                <a:pt x="629945" y="361834"/>
                                <a:pt x="629987" y="355934"/>
                                <a:pt x="631658" y="350921"/>
                              </a:cubicBezTo>
                              <a:cubicBezTo>
                                <a:pt x="622160" y="322431"/>
                                <a:pt x="630380" y="339617"/>
                                <a:pt x="596566" y="305803"/>
                              </a:cubicBezTo>
                              <a:lnTo>
                                <a:pt x="586539" y="295777"/>
                              </a:lnTo>
                              <a:cubicBezTo>
                                <a:pt x="584868" y="290764"/>
                                <a:pt x="581526" y="286021"/>
                                <a:pt x="581526" y="280737"/>
                              </a:cubicBezTo>
                              <a:cubicBezTo>
                                <a:pt x="581526" y="260292"/>
                                <a:pt x="595180" y="246570"/>
                                <a:pt x="611605" y="235619"/>
                              </a:cubicBezTo>
                              <a:cubicBezTo>
                                <a:pt x="616618" y="232277"/>
                                <a:pt x="621939" y="229356"/>
                                <a:pt x="626644" y="225592"/>
                              </a:cubicBezTo>
                              <a:cubicBezTo>
                                <a:pt x="630335" y="222639"/>
                                <a:pt x="633040" y="218592"/>
                                <a:pt x="636671" y="215566"/>
                              </a:cubicBezTo>
                              <a:cubicBezTo>
                                <a:pt x="643090" y="210217"/>
                                <a:pt x="650039" y="205540"/>
                                <a:pt x="656723" y="200527"/>
                              </a:cubicBezTo>
                              <a:cubicBezTo>
                                <a:pt x="664335" y="170082"/>
                                <a:pt x="671503" y="152415"/>
                                <a:pt x="651710" y="115303"/>
                              </a:cubicBezTo>
                              <a:cubicBezTo>
                                <a:pt x="648672" y="109608"/>
                                <a:pt x="603677" y="101686"/>
                                <a:pt x="596566" y="100264"/>
                              </a:cubicBezTo>
                              <a:cubicBezTo>
                                <a:pt x="593224" y="96922"/>
                                <a:pt x="590230" y="93190"/>
                                <a:pt x="586539" y="90237"/>
                              </a:cubicBezTo>
                              <a:cubicBezTo>
                                <a:pt x="581834" y="86473"/>
                                <a:pt x="573526" y="85885"/>
                                <a:pt x="571500" y="80211"/>
                              </a:cubicBezTo>
                              <a:cubicBezTo>
                                <a:pt x="556699" y="38769"/>
                                <a:pt x="577106" y="25463"/>
                                <a:pt x="546434" y="5014"/>
                              </a:cubicBezTo>
                              <a:cubicBezTo>
                                <a:pt x="542037" y="2083"/>
                                <a:pt x="536407" y="1671"/>
                                <a:pt x="531394" y="0"/>
                              </a:cubicBezTo>
                              <a:cubicBezTo>
                                <a:pt x="523039" y="1671"/>
                                <a:pt x="514240" y="1850"/>
                                <a:pt x="506329" y="5014"/>
                              </a:cubicBezTo>
                              <a:cubicBezTo>
                                <a:pt x="488982" y="11953"/>
                                <a:pt x="472217" y="20467"/>
                                <a:pt x="456197" y="30079"/>
                              </a:cubicBezTo>
                              <a:cubicBezTo>
                                <a:pt x="426600" y="47838"/>
                                <a:pt x="440375" y="42038"/>
                                <a:pt x="416092" y="50132"/>
                              </a:cubicBezTo>
                              <a:cubicBezTo>
                                <a:pt x="409408" y="55145"/>
                                <a:pt x="402458" y="59822"/>
                                <a:pt x="396039" y="65171"/>
                              </a:cubicBezTo>
                              <a:cubicBezTo>
                                <a:pt x="392408" y="68197"/>
                                <a:pt x="389704" y="72245"/>
                                <a:pt x="386013" y="75198"/>
                              </a:cubicBezTo>
                              <a:cubicBezTo>
                                <a:pt x="351113" y="103118"/>
                                <a:pt x="391661" y="64535"/>
                                <a:pt x="355934" y="100264"/>
                              </a:cubicBezTo>
                              <a:cubicBezTo>
                                <a:pt x="354263" y="108619"/>
                                <a:pt x="351600" y="116836"/>
                                <a:pt x="350921" y="125329"/>
                              </a:cubicBezTo>
                              <a:cubicBezTo>
                                <a:pt x="348253" y="158685"/>
                                <a:pt x="350429" y="192436"/>
                                <a:pt x="345908" y="225592"/>
                              </a:cubicBezTo>
                              <a:cubicBezTo>
                                <a:pt x="345269" y="230275"/>
                                <a:pt x="338834" y="231928"/>
                                <a:pt x="335881" y="235619"/>
                              </a:cubicBezTo>
                              <a:cubicBezTo>
                                <a:pt x="332117" y="240324"/>
                                <a:pt x="329619" y="245953"/>
                                <a:pt x="325855" y="250658"/>
                              </a:cubicBezTo>
                              <a:cubicBezTo>
                                <a:pt x="322902" y="254349"/>
                                <a:pt x="318665" y="256904"/>
                                <a:pt x="315829" y="260685"/>
                              </a:cubicBezTo>
                              <a:cubicBezTo>
                                <a:pt x="307622" y="271628"/>
                                <a:pt x="286255" y="310647"/>
                                <a:pt x="270710" y="315829"/>
                              </a:cubicBezTo>
                              <a:lnTo>
                                <a:pt x="255671" y="320842"/>
                              </a:lnTo>
                              <a:cubicBezTo>
                                <a:pt x="229499" y="338291"/>
                                <a:pt x="252257" y="325876"/>
                                <a:pt x="215566" y="335882"/>
                              </a:cubicBezTo>
                              <a:cubicBezTo>
                                <a:pt x="155011" y="352397"/>
                                <a:pt x="217490" y="341336"/>
                                <a:pt x="150394" y="350921"/>
                              </a:cubicBezTo>
                              <a:lnTo>
                                <a:pt x="105276" y="365961"/>
                              </a:lnTo>
                              <a:lnTo>
                                <a:pt x="90237" y="370974"/>
                              </a:lnTo>
                              <a:cubicBezTo>
                                <a:pt x="73909" y="387302"/>
                                <a:pt x="70338" y="388251"/>
                                <a:pt x="60158" y="406066"/>
                              </a:cubicBezTo>
                              <a:cubicBezTo>
                                <a:pt x="49865" y="424078"/>
                                <a:pt x="52318" y="425891"/>
                                <a:pt x="40105" y="441158"/>
                              </a:cubicBezTo>
                              <a:cubicBezTo>
                                <a:pt x="37152" y="444849"/>
                                <a:pt x="32915" y="447404"/>
                                <a:pt x="30079" y="451185"/>
                              </a:cubicBezTo>
                              <a:cubicBezTo>
                                <a:pt x="22849" y="460825"/>
                                <a:pt x="16710" y="471238"/>
                                <a:pt x="10026" y="481264"/>
                              </a:cubicBezTo>
                              <a:lnTo>
                                <a:pt x="0" y="496303"/>
                              </a:lnTo>
                              <a:cubicBezTo>
                                <a:pt x="1671" y="513014"/>
                                <a:pt x="1237" y="530071"/>
                                <a:pt x="5013" y="546435"/>
                              </a:cubicBezTo>
                              <a:cubicBezTo>
                                <a:pt x="6368" y="552306"/>
                                <a:pt x="11072" y="556940"/>
                                <a:pt x="15039" y="561474"/>
                              </a:cubicBezTo>
                              <a:cubicBezTo>
                                <a:pt x="38645" y="588452"/>
                                <a:pt x="33801" y="583388"/>
                                <a:pt x="60158" y="596566"/>
                              </a:cubicBezTo>
                              <a:cubicBezTo>
                                <a:pt x="65171" y="601579"/>
                                <a:pt x="69751" y="607067"/>
                                <a:pt x="75197" y="611606"/>
                              </a:cubicBezTo>
                              <a:cubicBezTo>
                                <a:pt x="79826" y="615463"/>
                                <a:pt x="85976" y="617372"/>
                                <a:pt x="90237" y="621632"/>
                              </a:cubicBezTo>
                              <a:cubicBezTo>
                                <a:pt x="94497" y="625892"/>
                                <a:pt x="96499" y="631966"/>
                                <a:pt x="100263" y="636671"/>
                              </a:cubicBezTo>
                              <a:cubicBezTo>
                                <a:pt x="103216" y="640362"/>
                                <a:pt x="106947" y="643356"/>
                                <a:pt x="110289" y="646698"/>
                              </a:cubicBezTo>
                              <a:cubicBezTo>
                                <a:pt x="118995" y="672815"/>
                                <a:pt x="109599" y="652102"/>
                                <a:pt x="125329" y="671764"/>
                              </a:cubicBezTo>
                              <a:cubicBezTo>
                                <a:pt x="129093" y="676469"/>
                                <a:pt x="131853" y="681900"/>
                                <a:pt x="135355" y="686803"/>
                              </a:cubicBezTo>
                              <a:cubicBezTo>
                                <a:pt x="150253" y="707661"/>
                                <a:pt x="146170" y="702632"/>
                                <a:pt x="160421" y="716882"/>
                              </a:cubicBezTo>
                              <a:cubicBezTo>
                                <a:pt x="162092" y="721895"/>
                                <a:pt x="162363" y="727621"/>
                                <a:pt x="165434" y="731921"/>
                              </a:cubicBezTo>
                              <a:cubicBezTo>
                                <a:pt x="170929" y="739613"/>
                                <a:pt x="178803" y="745290"/>
                                <a:pt x="185487" y="751974"/>
                              </a:cubicBezTo>
                              <a:lnTo>
                                <a:pt x="200526" y="767014"/>
                              </a:lnTo>
                              <a:cubicBezTo>
                                <a:pt x="205539" y="772027"/>
                                <a:pt x="209667" y="778120"/>
                                <a:pt x="215566" y="782053"/>
                              </a:cubicBezTo>
                              <a:lnTo>
                                <a:pt x="245644" y="817145"/>
                              </a:ln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112" name="Skupina 111"/>
                      <xdr:cNvGrpSpPr/>
                    </xdr:nvGrpSpPr>
                    <xdr:grpSpPr>
                      <a:xfrm>
                        <a:off x="7868219" y="4275879"/>
                        <a:ext cx="1047784" cy="284911"/>
                        <a:chOff x="10443796" y="4866225"/>
                        <a:chExt cx="1030584" cy="291281"/>
                      </a:xfrm>
                    </xdr:grpSpPr>
                    <xdr:sp macro="" textlink="">
                      <xdr:nvSpPr>
                        <xdr:cNvPr id="113" name="Obdĺžnik 112"/>
                        <xdr:cNvSpPr/>
                      </xdr:nvSpPr>
                      <xdr:spPr>
                        <a:xfrm>
                          <a:off x="10447145" y="5111787"/>
                          <a:ext cx="1027235" cy="45719"/>
                        </a:xfrm>
                        <a:prstGeom prst="rect">
                          <a:avLst/>
                        </a:prstGeom>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14" name="Obdĺžnik 113"/>
                        <xdr:cNvSpPr/>
                      </xdr:nvSpPr>
                      <xdr:spPr>
                        <a:xfrm>
                          <a:off x="10443796" y="4866225"/>
                          <a:ext cx="1027235" cy="275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k-SK" sz="900">
                              <a:solidFill>
                                <a:sysClr val="windowText" lastClr="000000"/>
                              </a:solidFill>
                              <a:latin typeface="Arial" panose="020B0604020202020204" pitchFamily="34" charset="0"/>
                              <a:cs typeface="Arial" panose="020B0604020202020204" pitchFamily="34" charset="0"/>
                            </a:rPr>
                            <a:t>50 km</a:t>
                          </a:r>
                        </a:p>
                      </xdr:txBody>
                    </xdr:sp>
                  </xdr:grpSp>
                </xdr:grpSp>
                <xdr:sp macro="" textlink="">
                  <xdr:nvSpPr>
                    <xdr:cNvPr id="110" name="tvar 1"/>
                    <xdr:cNvSpPr>
                      <a:spLocks noChangeAspect="1"/>
                    </xdr:cNvSpPr>
                  </xdr:nvSpPr>
                  <xdr:spPr>
                    <a:xfrm>
                      <a:off x="6708862" y="3926622"/>
                      <a:ext cx="444021" cy="633998"/>
                    </a:xfrm>
                    <a:custGeom>
                      <a:avLst/>
                      <a:gdLst>
                        <a:gd name="connsiteX0" fmla="*/ 28372 w 555287"/>
                        <a:gd name="connsiteY0" fmla="*/ 4887 h 706090"/>
                        <a:gd name="connsiteX1" fmla="*/ 12160 w 555287"/>
                        <a:gd name="connsiteY1" fmla="*/ 25153 h 706090"/>
                        <a:gd name="connsiteX2" fmla="*/ 4053 w 555287"/>
                        <a:gd name="connsiteY2" fmla="*/ 33260 h 706090"/>
                        <a:gd name="connsiteX3" fmla="*/ 0 w 555287"/>
                        <a:gd name="connsiteY3" fmla="*/ 45419 h 706090"/>
                        <a:gd name="connsiteX4" fmla="*/ 8107 w 555287"/>
                        <a:gd name="connsiteY4" fmla="*/ 114324 h 706090"/>
                        <a:gd name="connsiteX5" fmla="*/ 16213 w 555287"/>
                        <a:gd name="connsiteY5" fmla="*/ 126483 h 706090"/>
                        <a:gd name="connsiteX6" fmla="*/ 24319 w 555287"/>
                        <a:gd name="connsiteY6" fmla="*/ 134590 h 706090"/>
                        <a:gd name="connsiteX7" fmla="*/ 32426 w 555287"/>
                        <a:gd name="connsiteY7" fmla="*/ 158909 h 706090"/>
                        <a:gd name="connsiteX8" fmla="*/ 36479 w 555287"/>
                        <a:gd name="connsiteY8" fmla="*/ 171068 h 706090"/>
                        <a:gd name="connsiteX9" fmla="*/ 40532 w 555287"/>
                        <a:gd name="connsiteY9" fmla="*/ 276451 h 706090"/>
                        <a:gd name="connsiteX10" fmla="*/ 44585 w 555287"/>
                        <a:gd name="connsiteY10" fmla="*/ 288611 h 706090"/>
                        <a:gd name="connsiteX11" fmla="*/ 56745 w 555287"/>
                        <a:gd name="connsiteY11" fmla="*/ 292664 h 706090"/>
                        <a:gd name="connsiteX12" fmla="*/ 72958 w 555287"/>
                        <a:gd name="connsiteY12" fmla="*/ 300770 h 706090"/>
                        <a:gd name="connsiteX13" fmla="*/ 81064 w 555287"/>
                        <a:gd name="connsiteY13" fmla="*/ 308877 h 706090"/>
                        <a:gd name="connsiteX14" fmla="*/ 105383 w 555287"/>
                        <a:gd name="connsiteY14" fmla="*/ 316983 h 706090"/>
                        <a:gd name="connsiteX15" fmla="*/ 125649 w 555287"/>
                        <a:gd name="connsiteY15" fmla="*/ 329143 h 706090"/>
                        <a:gd name="connsiteX16" fmla="*/ 149968 w 555287"/>
                        <a:gd name="connsiteY16" fmla="*/ 345356 h 706090"/>
                        <a:gd name="connsiteX17" fmla="*/ 162128 w 555287"/>
                        <a:gd name="connsiteY17" fmla="*/ 353462 h 706090"/>
                        <a:gd name="connsiteX18" fmla="*/ 174287 w 555287"/>
                        <a:gd name="connsiteY18" fmla="*/ 361568 h 706090"/>
                        <a:gd name="connsiteX19" fmla="*/ 182394 w 555287"/>
                        <a:gd name="connsiteY19" fmla="*/ 373728 h 706090"/>
                        <a:gd name="connsiteX20" fmla="*/ 190500 w 555287"/>
                        <a:gd name="connsiteY20" fmla="*/ 430473 h 706090"/>
                        <a:gd name="connsiteX21" fmla="*/ 206713 w 555287"/>
                        <a:gd name="connsiteY21" fmla="*/ 466951 h 706090"/>
                        <a:gd name="connsiteX22" fmla="*/ 214819 w 555287"/>
                        <a:gd name="connsiteY22" fmla="*/ 475058 h 706090"/>
                        <a:gd name="connsiteX23" fmla="*/ 210766 w 555287"/>
                        <a:gd name="connsiteY23" fmla="*/ 491270 h 706090"/>
                        <a:gd name="connsiteX24" fmla="*/ 202660 w 555287"/>
                        <a:gd name="connsiteY24" fmla="*/ 515590 h 706090"/>
                        <a:gd name="connsiteX25" fmla="*/ 198607 w 555287"/>
                        <a:gd name="connsiteY25" fmla="*/ 527749 h 706090"/>
                        <a:gd name="connsiteX26" fmla="*/ 190500 w 555287"/>
                        <a:gd name="connsiteY26" fmla="*/ 560175 h 706090"/>
                        <a:gd name="connsiteX27" fmla="*/ 186447 w 555287"/>
                        <a:gd name="connsiteY27" fmla="*/ 572334 h 706090"/>
                        <a:gd name="connsiteX28" fmla="*/ 182394 w 555287"/>
                        <a:gd name="connsiteY28" fmla="*/ 588547 h 706090"/>
                        <a:gd name="connsiteX29" fmla="*/ 174287 w 555287"/>
                        <a:gd name="connsiteY29" fmla="*/ 600707 h 706090"/>
                        <a:gd name="connsiteX30" fmla="*/ 174287 w 555287"/>
                        <a:gd name="connsiteY30" fmla="*/ 641239 h 706090"/>
                        <a:gd name="connsiteX31" fmla="*/ 186447 w 555287"/>
                        <a:gd name="connsiteY31" fmla="*/ 649345 h 706090"/>
                        <a:gd name="connsiteX32" fmla="*/ 243192 w 555287"/>
                        <a:gd name="connsiteY32" fmla="*/ 673664 h 706090"/>
                        <a:gd name="connsiteX33" fmla="*/ 267511 w 555287"/>
                        <a:gd name="connsiteY33" fmla="*/ 677717 h 706090"/>
                        <a:gd name="connsiteX34" fmla="*/ 279670 w 555287"/>
                        <a:gd name="connsiteY34" fmla="*/ 685824 h 706090"/>
                        <a:gd name="connsiteX35" fmla="*/ 287777 w 555287"/>
                        <a:gd name="connsiteY35" fmla="*/ 697983 h 706090"/>
                        <a:gd name="connsiteX36" fmla="*/ 295883 w 555287"/>
                        <a:gd name="connsiteY36" fmla="*/ 706090 h 706090"/>
                        <a:gd name="connsiteX37" fmla="*/ 385053 w 555287"/>
                        <a:gd name="connsiteY37" fmla="*/ 697983 h 706090"/>
                        <a:gd name="connsiteX38" fmla="*/ 413426 w 555287"/>
                        <a:gd name="connsiteY38" fmla="*/ 697983 h 706090"/>
                        <a:gd name="connsiteX39" fmla="*/ 425585 w 555287"/>
                        <a:gd name="connsiteY39" fmla="*/ 693930 h 706090"/>
                        <a:gd name="connsiteX40" fmla="*/ 441798 w 555287"/>
                        <a:gd name="connsiteY40" fmla="*/ 689877 h 706090"/>
                        <a:gd name="connsiteX41" fmla="*/ 462064 w 555287"/>
                        <a:gd name="connsiteY41" fmla="*/ 669611 h 706090"/>
                        <a:gd name="connsiteX42" fmla="*/ 458011 w 555287"/>
                        <a:gd name="connsiteY42" fmla="*/ 657451 h 706090"/>
                        <a:gd name="connsiteX43" fmla="*/ 441798 w 555287"/>
                        <a:gd name="connsiteY43" fmla="*/ 633132 h 706090"/>
                        <a:gd name="connsiteX44" fmla="*/ 433692 w 555287"/>
                        <a:gd name="connsiteY44" fmla="*/ 620973 h 706090"/>
                        <a:gd name="connsiteX45" fmla="*/ 421532 w 555287"/>
                        <a:gd name="connsiteY45" fmla="*/ 596653 h 706090"/>
                        <a:gd name="connsiteX46" fmla="*/ 376947 w 555287"/>
                        <a:gd name="connsiteY46" fmla="*/ 592600 h 706090"/>
                        <a:gd name="connsiteX47" fmla="*/ 381000 w 555287"/>
                        <a:gd name="connsiteY47" fmla="*/ 560175 h 706090"/>
                        <a:gd name="connsiteX48" fmla="*/ 401266 w 555287"/>
                        <a:gd name="connsiteY48" fmla="*/ 543962 h 706090"/>
                        <a:gd name="connsiteX49" fmla="*/ 409372 w 555287"/>
                        <a:gd name="connsiteY49" fmla="*/ 531802 h 706090"/>
                        <a:gd name="connsiteX50" fmla="*/ 421532 w 555287"/>
                        <a:gd name="connsiteY50" fmla="*/ 519643 h 706090"/>
                        <a:gd name="connsiteX51" fmla="*/ 433692 w 555287"/>
                        <a:gd name="connsiteY51" fmla="*/ 499377 h 706090"/>
                        <a:gd name="connsiteX52" fmla="*/ 441798 w 555287"/>
                        <a:gd name="connsiteY52" fmla="*/ 475058 h 706090"/>
                        <a:gd name="connsiteX53" fmla="*/ 445851 w 555287"/>
                        <a:gd name="connsiteY53" fmla="*/ 458845 h 706090"/>
                        <a:gd name="connsiteX54" fmla="*/ 453958 w 555287"/>
                        <a:gd name="connsiteY54" fmla="*/ 450739 h 706090"/>
                        <a:gd name="connsiteX55" fmla="*/ 478277 w 555287"/>
                        <a:gd name="connsiteY55" fmla="*/ 454792 h 706090"/>
                        <a:gd name="connsiteX56" fmla="*/ 506649 w 555287"/>
                        <a:gd name="connsiteY56" fmla="*/ 475058 h 706090"/>
                        <a:gd name="connsiteX57" fmla="*/ 518809 w 555287"/>
                        <a:gd name="connsiteY57" fmla="*/ 479111 h 706090"/>
                        <a:gd name="connsiteX58" fmla="*/ 530968 w 555287"/>
                        <a:gd name="connsiteY58" fmla="*/ 487217 h 706090"/>
                        <a:gd name="connsiteX59" fmla="*/ 547181 w 555287"/>
                        <a:gd name="connsiteY59" fmla="*/ 471005 h 706090"/>
                        <a:gd name="connsiteX60" fmla="*/ 555287 w 555287"/>
                        <a:gd name="connsiteY60" fmla="*/ 462898 h 706090"/>
                        <a:gd name="connsiteX61" fmla="*/ 551234 w 555287"/>
                        <a:gd name="connsiteY61" fmla="*/ 442632 h 706090"/>
                        <a:gd name="connsiteX62" fmla="*/ 543128 w 555287"/>
                        <a:gd name="connsiteY62" fmla="*/ 430473 h 706090"/>
                        <a:gd name="connsiteX63" fmla="*/ 535021 w 555287"/>
                        <a:gd name="connsiteY63" fmla="*/ 414260 h 706090"/>
                        <a:gd name="connsiteX64" fmla="*/ 514755 w 555287"/>
                        <a:gd name="connsiteY64" fmla="*/ 398047 h 706090"/>
                        <a:gd name="connsiteX65" fmla="*/ 506649 w 555287"/>
                        <a:gd name="connsiteY65" fmla="*/ 381834 h 706090"/>
                        <a:gd name="connsiteX66" fmla="*/ 502596 w 555287"/>
                        <a:gd name="connsiteY66" fmla="*/ 369675 h 706090"/>
                        <a:gd name="connsiteX67" fmla="*/ 494490 w 555287"/>
                        <a:gd name="connsiteY67" fmla="*/ 361568 h 706090"/>
                        <a:gd name="connsiteX68" fmla="*/ 490436 w 555287"/>
                        <a:gd name="connsiteY68" fmla="*/ 345356 h 706090"/>
                        <a:gd name="connsiteX69" fmla="*/ 482330 w 555287"/>
                        <a:gd name="connsiteY69" fmla="*/ 321036 h 706090"/>
                        <a:gd name="connsiteX70" fmla="*/ 478277 w 555287"/>
                        <a:gd name="connsiteY70" fmla="*/ 248079 h 706090"/>
                        <a:gd name="connsiteX71" fmla="*/ 474224 w 555287"/>
                        <a:gd name="connsiteY71" fmla="*/ 235919 h 706090"/>
                        <a:gd name="connsiteX72" fmla="*/ 470170 w 555287"/>
                        <a:gd name="connsiteY72" fmla="*/ 167015 h 706090"/>
                        <a:gd name="connsiteX73" fmla="*/ 437745 w 555287"/>
                        <a:gd name="connsiteY73" fmla="*/ 138643 h 706090"/>
                        <a:gd name="connsiteX74" fmla="*/ 425585 w 555287"/>
                        <a:gd name="connsiteY74" fmla="*/ 134590 h 706090"/>
                        <a:gd name="connsiteX75" fmla="*/ 405319 w 555287"/>
                        <a:gd name="connsiteY75" fmla="*/ 122430 h 706090"/>
                        <a:gd name="connsiteX76" fmla="*/ 381000 w 555287"/>
                        <a:gd name="connsiteY76" fmla="*/ 110270 h 706090"/>
                        <a:gd name="connsiteX77" fmla="*/ 368841 w 555287"/>
                        <a:gd name="connsiteY77" fmla="*/ 98111 h 706090"/>
                        <a:gd name="connsiteX78" fmla="*/ 340468 w 555287"/>
                        <a:gd name="connsiteY78" fmla="*/ 94058 h 706090"/>
                        <a:gd name="connsiteX79" fmla="*/ 332362 w 555287"/>
                        <a:gd name="connsiteY79" fmla="*/ 85951 h 706090"/>
                        <a:gd name="connsiteX80" fmla="*/ 320202 w 555287"/>
                        <a:gd name="connsiteY80" fmla="*/ 77845 h 706090"/>
                        <a:gd name="connsiteX81" fmla="*/ 295883 w 555287"/>
                        <a:gd name="connsiteY81" fmla="*/ 69739 h 706090"/>
                        <a:gd name="connsiteX82" fmla="*/ 243192 w 555287"/>
                        <a:gd name="connsiteY82" fmla="*/ 73792 h 706090"/>
                        <a:gd name="connsiteX83" fmla="*/ 226979 w 555287"/>
                        <a:gd name="connsiteY83" fmla="*/ 77845 h 706090"/>
                        <a:gd name="connsiteX84" fmla="*/ 194553 w 555287"/>
                        <a:gd name="connsiteY84" fmla="*/ 73792 h 706090"/>
                        <a:gd name="connsiteX85" fmla="*/ 182394 w 555287"/>
                        <a:gd name="connsiteY85" fmla="*/ 65685 h 706090"/>
                        <a:gd name="connsiteX86" fmla="*/ 105383 w 555287"/>
                        <a:gd name="connsiteY86" fmla="*/ 57579 h 706090"/>
                        <a:gd name="connsiteX87" fmla="*/ 101330 w 555287"/>
                        <a:gd name="connsiteY87" fmla="*/ 45419 h 706090"/>
                        <a:gd name="connsiteX88" fmla="*/ 72958 w 555287"/>
                        <a:gd name="connsiteY88" fmla="*/ 12994 h 706090"/>
                        <a:gd name="connsiteX89" fmla="*/ 64851 w 555287"/>
                        <a:gd name="connsiteY89" fmla="*/ 4887 h 706090"/>
                        <a:gd name="connsiteX90" fmla="*/ 28372 w 555287"/>
                        <a:gd name="connsiteY90" fmla="*/ 4887 h 7060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Lst>
                      <a:rect l="l" t="t" r="r" b="b"/>
                      <a:pathLst>
                        <a:path w="555287" h="706090">
                          <a:moveTo>
                            <a:pt x="28372" y="4887"/>
                          </a:moveTo>
                          <a:cubicBezTo>
                            <a:pt x="19590" y="8265"/>
                            <a:pt x="17790" y="18585"/>
                            <a:pt x="12160" y="25153"/>
                          </a:cubicBezTo>
                          <a:cubicBezTo>
                            <a:pt x="9673" y="28055"/>
                            <a:pt x="6019" y="29983"/>
                            <a:pt x="4053" y="33260"/>
                          </a:cubicBezTo>
                          <a:cubicBezTo>
                            <a:pt x="1855" y="36923"/>
                            <a:pt x="1351" y="41366"/>
                            <a:pt x="0" y="45419"/>
                          </a:cubicBezTo>
                          <a:cubicBezTo>
                            <a:pt x="642" y="54401"/>
                            <a:pt x="-1107" y="95896"/>
                            <a:pt x="8107" y="114324"/>
                          </a:cubicBezTo>
                          <a:cubicBezTo>
                            <a:pt x="10285" y="118681"/>
                            <a:pt x="13170" y="122679"/>
                            <a:pt x="16213" y="126483"/>
                          </a:cubicBezTo>
                          <a:cubicBezTo>
                            <a:pt x="18600" y="129467"/>
                            <a:pt x="21617" y="131888"/>
                            <a:pt x="24319" y="134590"/>
                          </a:cubicBezTo>
                          <a:lnTo>
                            <a:pt x="32426" y="158909"/>
                          </a:lnTo>
                          <a:lnTo>
                            <a:pt x="36479" y="171068"/>
                          </a:lnTo>
                          <a:cubicBezTo>
                            <a:pt x="37830" y="206196"/>
                            <a:pt x="38113" y="241381"/>
                            <a:pt x="40532" y="276451"/>
                          </a:cubicBezTo>
                          <a:cubicBezTo>
                            <a:pt x="40826" y="280713"/>
                            <a:pt x="41564" y="285590"/>
                            <a:pt x="44585" y="288611"/>
                          </a:cubicBezTo>
                          <a:cubicBezTo>
                            <a:pt x="47606" y="291632"/>
                            <a:pt x="52818" y="290981"/>
                            <a:pt x="56745" y="292664"/>
                          </a:cubicBezTo>
                          <a:cubicBezTo>
                            <a:pt x="62299" y="295044"/>
                            <a:pt x="67554" y="298068"/>
                            <a:pt x="72958" y="300770"/>
                          </a:cubicBezTo>
                          <a:cubicBezTo>
                            <a:pt x="75660" y="303472"/>
                            <a:pt x="77646" y="307168"/>
                            <a:pt x="81064" y="308877"/>
                          </a:cubicBezTo>
                          <a:cubicBezTo>
                            <a:pt x="88707" y="312698"/>
                            <a:pt x="105383" y="316983"/>
                            <a:pt x="105383" y="316983"/>
                          </a:cubicBezTo>
                          <a:cubicBezTo>
                            <a:pt x="123571" y="335171"/>
                            <a:pt x="101972" y="315989"/>
                            <a:pt x="125649" y="329143"/>
                          </a:cubicBezTo>
                          <a:cubicBezTo>
                            <a:pt x="134166" y="333875"/>
                            <a:pt x="141862" y="339952"/>
                            <a:pt x="149968" y="345356"/>
                          </a:cubicBezTo>
                          <a:lnTo>
                            <a:pt x="162128" y="353462"/>
                          </a:lnTo>
                          <a:lnTo>
                            <a:pt x="174287" y="361568"/>
                          </a:lnTo>
                          <a:cubicBezTo>
                            <a:pt x="176989" y="365621"/>
                            <a:pt x="180475" y="369250"/>
                            <a:pt x="182394" y="373728"/>
                          </a:cubicBezTo>
                          <a:cubicBezTo>
                            <a:pt x="188599" y="388206"/>
                            <a:pt x="188674" y="420735"/>
                            <a:pt x="190500" y="430473"/>
                          </a:cubicBezTo>
                          <a:cubicBezTo>
                            <a:pt x="193255" y="445165"/>
                            <a:pt x="197796" y="455805"/>
                            <a:pt x="206713" y="466951"/>
                          </a:cubicBezTo>
                          <a:cubicBezTo>
                            <a:pt x="209100" y="469935"/>
                            <a:pt x="212117" y="472356"/>
                            <a:pt x="214819" y="475058"/>
                          </a:cubicBezTo>
                          <a:cubicBezTo>
                            <a:pt x="213468" y="480462"/>
                            <a:pt x="212367" y="485935"/>
                            <a:pt x="210766" y="491270"/>
                          </a:cubicBezTo>
                          <a:cubicBezTo>
                            <a:pt x="208311" y="499455"/>
                            <a:pt x="205362" y="507483"/>
                            <a:pt x="202660" y="515590"/>
                          </a:cubicBezTo>
                          <a:cubicBezTo>
                            <a:pt x="201309" y="519643"/>
                            <a:pt x="199643" y="523604"/>
                            <a:pt x="198607" y="527749"/>
                          </a:cubicBezTo>
                          <a:cubicBezTo>
                            <a:pt x="195905" y="538558"/>
                            <a:pt x="194023" y="549605"/>
                            <a:pt x="190500" y="560175"/>
                          </a:cubicBezTo>
                          <a:cubicBezTo>
                            <a:pt x="189149" y="564228"/>
                            <a:pt x="187621" y="568226"/>
                            <a:pt x="186447" y="572334"/>
                          </a:cubicBezTo>
                          <a:cubicBezTo>
                            <a:pt x="184917" y="577690"/>
                            <a:pt x="184588" y="583427"/>
                            <a:pt x="182394" y="588547"/>
                          </a:cubicBezTo>
                          <a:cubicBezTo>
                            <a:pt x="180475" y="593025"/>
                            <a:pt x="176989" y="596654"/>
                            <a:pt x="174287" y="600707"/>
                          </a:cubicBezTo>
                          <a:cubicBezTo>
                            <a:pt x="169097" y="616276"/>
                            <a:pt x="165416" y="621279"/>
                            <a:pt x="174287" y="641239"/>
                          </a:cubicBezTo>
                          <a:cubicBezTo>
                            <a:pt x="176265" y="645691"/>
                            <a:pt x="182158" y="647036"/>
                            <a:pt x="186447" y="649345"/>
                          </a:cubicBezTo>
                          <a:cubicBezTo>
                            <a:pt x="214427" y="664411"/>
                            <a:pt x="218791" y="668784"/>
                            <a:pt x="243192" y="673664"/>
                          </a:cubicBezTo>
                          <a:cubicBezTo>
                            <a:pt x="251251" y="675276"/>
                            <a:pt x="259405" y="676366"/>
                            <a:pt x="267511" y="677717"/>
                          </a:cubicBezTo>
                          <a:cubicBezTo>
                            <a:pt x="271564" y="680419"/>
                            <a:pt x="276225" y="682379"/>
                            <a:pt x="279670" y="685824"/>
                          </a:cubicBezTo>
                          <a:cubicBezTo>
                            <a:pt x="283115" y="689269"/>
                            <a:pt x="284734" y="694179"/>
                            <a:pt x="287777" y="697983"/>
                          </a:cubicBezTo>
                          <a:cubicBezTo>
                            <a:pt x="290164" y="700967"/>
                            <a:pt x="293181" y="703388"/>
                            <a:pt x="295883" y="706090"/>
                          </a:cubicBezTo>
                          <a:cubicBezTo>
                            <a:pt x="325606" y="703388"/>
                            <a:pt x="355420" y="701539"/>
                            <a:pt x="385053" y="697983"/>
                          </a:cubicBezTo>
                          <a:cubicBezTo>
                            <a:pt x="412555" y="694683"/>
                            <a:pt x="379955" y="689616"/>
                            <a:pt x="413426" y="697983"/>
                          </a:cubicBezTo>
                          <a:cubicBezTo>
                            <a:pt x="417479" y="696632"/>
                            <a:pt x="421477" y="695104"/>
                            <a:pt x="425585" y="693930"/>
                          </a:cubicBezTo>
                          <a:cubicBezTo>
                            <a:pt x="430941" y="692400"/>
                            <a:pt x="437163" y="692967"/>
                            <a:pt x="441798" y="689877"/>
                          </a:cubicBezTo>
                          <a:cubicBezTo>
                            <a:pt x="449747" y="684578"/>
                            <a:pt x="462064" y="669611"/>
                            <a:pt x="462064" y="669611"/>
                          </a:cubicBezTo>
                          <a:cubicBezTo>
                            <a:pt x="460713" y="665558"/>
                            <a:pt x="460086" y="661186"/>
                            <a:pt x="458011" y="657451"/>
                          </a:cubicBezTo>
                          <a:cubicBezTo>
                            <a:pt x="453280" y="648934"/>
                            <a:pt x="447202" y="641238"/>
                            <a:pt x="441798" y="633132"/>
                          </a:cubicBezTo>
                          <a:cubicBezTo>
                            <a:pt x="439096" y="629079"/>
                            <a:pt x="435233" y="625594"/>
                            <a:pt x="433692" y="620973"/>
                          </a:cubicBezTo>
                          <a:cubicBezTo>
                            <a:pt x="432168" y="616401"/>
                            <a:pt x="427367" y="598449"/>
                            <a:pt x="421532" y="596653"/>
                          </a:cubicBezTo>
                          <a:cubicBezTo>
                            <a:pt x="407269" y="592264"/>
                            <a:pt x="391809" y="593951"/>
                            <a:pt x="376947" y="592600"/>
                          </a:cubicBezTo>
                          <a:cubicBezTo>
                            <a:pt x="378298" y="581792"/>
                            <a:pt x="377870" y="570608"/>
                            <a:pt x="381000" y="560175"/>
                          </a:cubicBezTo>
                          <a:cubicBezTo>
                            <a:pt x="382444" y="555362"/>
                            <a:pt x="398810" y="545599"/>
                            <a:pt x="401266" y="543962"/>
                          </a:cubicBezTo>
                          <a:cubicBezTo>
                            <a:pt x="403968" y="539909"/>
                            <a:pt x="406253" y="535544"/>
                            <a:pt x="409372" y="531802"/>
                          </a:cubicBezTo>
                          <a:cubicBezTo>
                            <a:pt x="413042" y="527399"/>
                            <a:pt x="418352" y="524412"/>
                            <a:pt x="421532" y="519643"/>
                          </a:cubicBezTo>
                          <a:cubicBezTo>
                            <a:pt x="442577" y="488076"/>
                            <a:pt x="408446" y="524620"/>
                            <a:pt x="433692" y="499377"/>
                          </a:cubicBezTo>
                          <a:cubicBezTo>
                            <a:pt x="436394" y="491271"/>
                            <a:pt x="439726" y="483348"/>
                            <a:pt x="441798" y="475058"/>
                          </a:cubicBezTo>
                          <a:cubicBezTo>
                            <a:pt x="443149" y="469654"/>
                            <a:pt x="443360" y="463827"/>
                            <a:pt x="445851" y="458845"/>
                          </a:cubicBezTo>
                          <a:cubicBezTo>
                            <a:pt x="447560" y="455427"/>
                            <a:pt x="451256" y="453441"/>
                            <a:pt x="453958" y="450739"/>
                          </a:cubicBezTo>
                          <a:cubicBezTo>
                            <a:pt x="462064" y="452090"/>
                            <a:pt x="470481" y="452193"/>
                            <a:pt x="478277" y="454792"/>
                          </a:cubicBezTo>
                          <a:cubicBezTo>
                            <a:pt x="482041" y="456047"/>
                            <a:pt x="505977" y="474674"/>
                            <a:pt x="506649" y="475058"/>
                          </a:cubicBezTo>
                          <a:cubicBezTo>
                            <a:pt x="510359" y="477178"/>
                            <a:pt x="514756" y="477760"/>
                            <a:pt x="518809" y="479111"/>
                          </a:cubicBezTo>
                          <a:cubicBezTo>
                            <a:pt x="522862" y="481813"/>
                            <a:pt x="526163" y="486416"/>
                            <a:pt x="530968" y="487217"/>
                          </a:cubicBezTo>
                          <a:cubicBezTo>
                            <a:pt x="546690" y="489837"/>
                            <a:pt x="542268" y="479194"/>
                            <a:pt x="547181" y="471005"/>
                          </a:cubicBezTo>
                          <a:cubicBezTo>
                            <a:pt x="549147" y="467728"/>
                            <a:pt x="552585" y="465600"/>
                            <a:pt x="555287" y="462898"/>
                          </a:cubicBezTo>
                          <a:cubicBezTo>
                            <a:pt x="553936" y="456143"/>
                            <a:pt x="553653" y="449082"/>
                            <a:pt x="551234" y="442632"/>
                          </a:cubicBezTo>
                          <a:cubicBezTo>
                            <a:pt x="549524" y="438071"/>
                            <a:pt x="545545" y="434702"/>
                            <a:pt x="543128" y="430473"/>
                          </a:cubicBezTo>
                          <a:cubicBezTo>
                            <a:pt x="540130" y="425227"/>
                            <a:pt x="538373" y="419288"/>
                            <a:pt x="535021" y="414260"/>
                          </a:cubicBezTo>
                          <a:cubicBezTo>
                            <a:pt x="530399" y="407327"/>
                            <a:pt x="521263" y="402385"/>
                            <a:pt x="514755" y="398047"/>
                          </a:cubicBezTo>
                          <a:cubicBezTo>
                            <a:pt x="512053" y="392643"/>
                            <a:pt x="509029" y="387388"/>
                            <a:pt x="506649" y="381834"/>
                          </a:cubicBezTo>
                          <a:cubicBezTo>
                            <a:pt x="504966" y="377907"/>
                            <a:pt x="504794" y="373338"/>
                            <a:pt x="502596" y="369675"/>
                          </a:cubicBezTo>
                          <a:cubicBezTo>
                            <a:pt x="500630" y="366398"/>
                            <a:pt x="497192" y="364270"/>
                            <a:pt x="494490" y="361568"/>
                          </a:cubicBezTo>
                          <a:cubicBezTo>
                            <a:pt x="493139" y="356164"/>
                            <a:pt x="492037" y="350691"/>
                            <a:pt x="490436" y="345356"/>
                          </a:cubicBezTo>
                          <a:cubicBezTo>
                            <a:pt x="487981" y="337171"/>
                            <a:pt x="482330" y="321036"/>
                            <a:pt x="482330" y="321036"/>
                          </a:cubicBezTo>
                          <a:cubicBezTo>
                            <a:pt x="480979" y="296717"/>
                            <a:pt x="480586" y="272326"/>
                            <a:pt x="478277" y="248079"/>
                          </a:cubicBezTo>
                          <a:cubicBezTo>
                            <a:pt x="477872" y="243826"/>
                            <a:pt x="474649" y="240170"/>
                            <a:pt x="474224" y="235919"/>
                          </a:cubicBezTo>
                          <a:cubicBezTo>
                            <a:pt x="471934" y="213025"/>
                            <a:pt x="476224" y="189212"/>
                            <a:pt x="470170" y="167015"/>
                          </a:cubicBezTo>
                          <a:cubicBezTo>
                            <a:pt x="468502" y="160899"/>
                            <a:pt x="446614" y="143077"/>
                            <a:pt x="437745" y="138643"/>
                          </a:cubicBezTo>
                          <a:cubicBezTo>
                            <a:pt x="433923" y="136732"/>
                            <a:pt x="429638" y="135941"/>
                            <a:pt x="425585" y="134590"/>
                          </a:cubicBezTo>
                          <a:cubicBezTo>
                            <a:pt x="409753" y="118756"/>
                            <a:pt x="426365" y="132952"/>
                            <a:pt x="405319" y="122430"/>
                          </a:cubicBezTo>
                          <a:cubicBezTo>
                            <a:pt x="373882" y="106712"/>
                            <a:pt x="411573" y="120463"/>
                            <a:pt x="381000" y="110270"/>
                          </a:cubicBezTo>
                          <a:cubicBezTo>
                            <a:pt x="376947" y="106217"/>
                            <a:pt x="374163" y="100240"/>
                            <a:pt x="368841" y="98111"/>
                          </a:cubicBezTo>
                          <a:cubicBezTo>
                            <a:pt x="359971" y="94563"/>
                            <a:pt x="349531" y="97079"/>
                            <a:pt x="340468" y="94058"/>
                          </a:cubicBezTo>
                          <a:cubicBezTo>
                            <a:pt x="336843" y="92850"/>
                            <a:pt x="335346" y="88338"/>
                            <a:pt x="332362" y="85951"/>
                          </a:cubicBezTo>
                          <a:cubicBezTo>
                            <a:pt x="328558" y="82908"/>
                            <a:pt x="324654" y="79823"/>
                            <a:pt x="320202" y="77845"/>
                          </a:cubicBezTo>
                          <a:cubicBezTo>
                            <a:pt x="312394" y="74375"/>
                            <a:pt x="295883" y="69739"/>
                            <a:pt x="295883" y="69739"/>
                          </a:cubicBezTo>
                          <a:cubicBezTo>
                            <a:pt x="278319" y="71090"/>
                            <a:pt x="260687" y="71734"/>
                            <a:pt x="243192" y="73792"/>
                          </a:cubicBezTo>
                          <a:cubicBezTo>
                            <a:pt x="237660" y="74443"/>
                            <a:pt x="232550" y="77845"/>
                            <a:pt x="226979" y="77845"/>
                          </a:cubicBezTo>
                          <a:cubicBezTo>
                            <a:pt x="216086" y="77845"/>
                            <a:pt x="205362" y="75143"/>
                            <a:pt x="194553" y="73792"/>
                          </a:cubicBezTo>
                          <a:cubicBezTo>
                            <a:pt x="190500" y="71090"/>
                            <a:pt x="187015" y="67226"/>
                            <a:pt x="182394" y="65685"/>
                          </a:cubicBezTo>
                          <a:cubicBezTo>
                            <a:pt x="167802" y="60821"/>
                            <a:pt x="108171" y="57793"/>
                            <a:pt x="105383" y="57579"/>
                          </a:cubicBezTo>
                          <a:cubicBezTo>
                            <a:pt x="104032" y="53526"/>
                            <a:pt x="103241" y="49241"/>
                            <a:pt x="101330" y="45419"/>
                          </a:cubicBezTo>
                          <a:cubicBezTo>
                            <a:pt x="94628" y="32014"/>
                            <a:pt x="83522" y="23558"/>
                            <a:pt x="72958" y="12994"/>
                          </a:cubicBezTo>
                          <a:cubicBezTo>
                            <a:pt x="70256" y="10292"/>
                            <a:pt x="68477" y="6095"/>
                            <a:pt x="64851" y="4887"/>
                          </a:cubicBezTo>
                          <a:cubicBezTo>
                            <a:pt x="37666" y="-4174"/>
                            <a:pt x="37154" y="1509"/>
                            <a:pt x="28372" y="4887"/>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97" name="Skupina 96"/>
                  <xdr:cNvGrpSpPr>
                    <a:grpSpLocks noChangeAspect="1"/>
                  </xdr:cNvGrpSpPr>
                </xdr:nvGrpSpPr>
                <xdr:grpSpPr>
                  <a:xfrm>
                    <a:off x="8050709" y="27690403"/>
                    <a:ext cx="1119783" cy="1333281"/>
                    <a:chOff x="3543300" y="3429000"/>
                    <a:chExt cx="494071" cy="600166"/>
                  </a:xfrm>
                </xdr:grpSpPr>
                <xdr:sp macro="" textlink="">
                  <xdr:nvSpPr>
                    <xdr:cNvPr id="103" name="tvar 2"/>
                    <xdr:cNvSpPr/>
                  </xdr:nvSpPr>
                  <xdr:spPr>
                    <a:xfrm>
                      <a:off x="3699738" y="3642249"/>
                      <a:ext cx="99139" cy="105217"/>
                    </a:xfrm>
                    <a:custGeom>
                      <a:avLst/>
                      <a:gdLst>
                        <a:gd name="connsiteX0" fmla="*/ 11037 w 399233"/>
                        <a:gd name="connsiteY0" fmla="*/ 1613 h 394134"/>
                        <a:gd name="connsiteX1" fmla="*/ 29009 w 399233"/>
                        <a:gd name="connsiteY1" fmla="*/ 19585 h 394134"/>
                        <a:gd name="connsiteX2" fmla="*/ 50575 w 399233"/>
                        <a:gd name="connsiteY2" fmla="*/ 44745 h 394134"/>
                        <a:gd name="connsiteX3" fmla="*/ 93707 w 399233"/>
                        <a:gd name="connsiteY3" fmla="*/ 80689 h 394134"/>
                        <a:gd name="connsiteX4" fmla="*/ 100895 w 399233"/>
                        <a:gd name="connsiteY4" fmla="*/ 91472 h 394134"/>
                        <a:gd name="connsiteX5" fmla="*/ 140433 w 399233"/>
                        <a:gd name="connsiteY5" fmla="*/ 123821 h 394134"/>
                        <a:gd name="connsiteX6" fmla="*/ 169188 w 399233"/>
                        <a:gd name="connsiteY6" fmla="*/ 141792 h 394134"/>
                        <a:gd name="connsiteX7" fmla="*/ 190754 w 399233"/>
                        <a:gd name="connsiteY7" fmla="*/ 152575 h 394134"/>
                        <a:gd name="connsiteX8" fmla="*/ 251858 w 399233"/>
                        <a:gd name="connsiteY8" fmla="*/ 170547 h 394134"/>
                        <a:gd name="connsiteX9" fmla="*/ 280612 w 399233"/>
                        <a:gd name="connsiteY9" fmla="*/ 177736 h 394134"/>
                        <a:gd name="connsiteX10" fmla="*/ 291395 w 399233"/>
                        <a:gd name="connsiteY10" fmla="*/ 184925 h 394134"/>
                        <a:gd name="connsiteX11" fmla="*/ 327339 w 399233"/>
                        <a:gd name="connsiteY11" fmla="*/ 192113 h 394134"/>
                        <a:gd name="connsiteX12" fmla="*/ 345311 w 399233"/>
                        <a:gd name="connsiteY12" fmla="*/ 210085 h 394134"/>
                        <a:gd name="connsiteX13" fmla="*/ 356094 w 399233"/>
                        <a:gd name="connsiteY13" fmla="*/ 217274 h 394134"/>
                        <a:gd name="connsiteX14" fmla="*/ 366877 w 399233"/>
                        <a:gd name="connsiteY14" fmla="*/ 228057 h 394134"/>
                        <a:gd name="connsiteX15" fmla="*/ 381254 w 399233"/>
                        <a:gd name="connsiteY15" fmla="*/ 249623 h 394134"/>
                        <a:gd name="connsiteX16" fmla="*/ 388443 w 399233"/>
                        <a:gd name="connsiteY16" fmla="*/ 271189 h 394134"/>
                        <a:gd name="connsiteX17" fmla="*/ 392037 w 399233"/>
                        <a:gd name="connsiteY17" fmla="*/ 281972 h 394134"/>
                        <a:gd name="connsiteX18" fmla="*/ 395631 w 399233"/>
                        <a:gd name="connsiteY18" fmla="*/ 292755 h 394134"/>
                        <a:gd name="connsiteX19" fmla="*/ 395631 w 399233"/>
                        <a:gd name="connsiteY19" fmla="*/ 339481 h 394134"/>
                        <a:gd name="connsiteX20" fmla="*/ 384848 w 399233"/>
                        <a:gd name="connsiteY20" fmla="*/ 346670 h 394134"/>
                        <a:gd name="connsiteX21" fmla="*/ 381254 w 399233"/>
                        <a:gd name="connsiteY21" fmla="*/ 357453 h 394134"/>
                        <a:gd name="connsiteX22" fmla="*/ 330933 w 399233"/>
                        <a:gd name="connsiteY22" fmla="*/ 368236 h 394134"/>
                        <a:gd name="connsiteX23" fmla="*/ 323744 w 399233"/>
                        <a:gd name="connsiteY23" fmla="*/ 379019 h 394134"/>
                        <a:gd name="connsiteX24" fmla="*/ 244669 w 399233"/>
                        <a:gd name="connsiteY24" fmla="*/ 386208 h 394134"/>
                        <a:gd name="connsiteX25" fmla="*/ 205131 w 399233"/>
                        <a:gd name="connsiteY25" fmla="*/ 371830 h 394134"/>
                        <a:gd name="connsiteX26" fmla="*/ 190754 w 399233"/>
                        <a:gd name="connsiteY26" fmla="*/ 368236 h 394134"/>
                        <a:gd name="connsiteX27" fmla="*/ 158405 w 399233"/>
                        <a:gd name="connsiteY27" fmla="*/ 353858 h 394134"/>
                        <a:gd name="connsiteX28" fmla="*/ 147622 w 399233"/>
                        <a:gd name="connsiteY28" fmla="*/ 350264 h 394134"/>
                        <a:gd name="connsiteX29" fmla="*/ 136839 w 399233"/>
                        <a:gd name="connsiteY29" fmla="*/ 343075 h 394134"/>
                        <a:gd name="connsiteX30" fmla="*/ 115273 w 399233"/>
                        <a:gd name="connsiteY30" fmla="*/ 335887 h 394134"/>
                        <a:gd name="connsiteX31" fmla="*/ 93707 w 399233"/>
                        <a:gd name="connsiteY31" fmla="*/ 325104 h 394134"/>
                        <a:gd name="connsiteX32" fmla="*/ 79329 w 399233"/>
                        <a:gd name="connsiteY32" fmla="*/ 317915 h 394134"/>
                        <a:gd name="connsiteX33" fmla="*/ 68546 w 399233"/>
                        <a:gd name="connsiteY33" fmla="*/ 314321 h 394134"/>
                        <a:gd name="connsiteX34" fmla="*/ 39792 w 399233"/>
                        <a:gd name="connsiteY34" fmla="*/ 303538 h 394134"/>
                        <a:gd name="connsiteX35" fmla="*/ 11037 w 399233"/>
                        <a:gd name="connsiteY35" fmla="*/ 296349 h 394134"/>
                        <a:gd name="connsiteX36" fmla="*/ 254 w 399233"/>
                        <a:gd name="connsiteY36" fmla="*/ 285566 h 394134"/>
                        <a:gd name="connsiteX37" fmla="*/ 7443 w 399233"/>
                        <a:gd name="connsiteY37" fmla="*/ 228057 h 394134"/>
                        <a:gd name="connsiteX38" fmla="*/ 14631 w 399233"/>
                        <a:gd name="connsiteY38" fmla="*/ 217274 h 394134"/>
                        <a:gd name="connsiteX39" fmla="*/ 21820 w 399233"/>
                        <a:gd name="connsiteY39" fmla="*/ 195708 h 394134"/>
                        <a:gd name="connsiteX40" fmla="*/ 29009 w 399233"/>
                        <a:gd name="connsiteY40" fmla="*/ 163358 h 394134"/>
                        <a:gd name="connsiteX41" fmla="*/ 25414 w 399233"/>
                        <a:gd name="connsiteY41" fmla="*/ 62717 h 394134"/>
                        <a:gd name="connsiteX42" fmla="*/ 11037 w 399233"/>
                        <a:gd name="connsiteY42" fmla="*/ 1613 h 3941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Lst>
                      <a:rect l="l" t="t" r="r" b="b"/>
                      <a:pathLst>
                        <a:path w="399233" h="394134">
                          <a:moveTo>
                            <a:pt x="11037" y="1613"/>
                          </a:moveTo>
                          <a:cubicBezTo>
                            <a:pt x="11636" y="-5576"/>
                            <a:pt x="23430" y="13209"/>
                            <a:pt x="29009" y="19585"/>
                          </a:cubicBezTo>
                          <a:cubicBezTo>
                            <a:pt x="44884" y="37728"/>
                            <a:pt x="25411" y="24614"/>
                            <a:pt x="50575" y="44745"/>
                          </a:cubicBezTo>
                          <a:cubicBezTo>
                            <a:pt x="69515" y="59897"/>
                            <a:pt x="79075" y="58739"/>
                            <a:pt x="93707" y="80689"/>
                          </a:cubicBezTo>
                          <a:cubicBezTo>
                            <a:pt x="96103" y="84283"/>
                            <a:pt x="98130" y="88153"/>
                            <a:pt x="100895" y="91472"/>
                          </a:cubicBezTo>
                          <a:cubicBezTo>
                            <a:pt x="111591" y="104308"/>
                            <a:pt x="127785" y="114335"/>
                            <a:pt x="140433" y="123821"/>
                          </a:cubicBezTo>
                          <a:cubicBezTo>
                            <a:pt x="167926" y="144440"/>
                            <a:pt x="141556" y="126003"/>
                            <a:pt x="169188" y="141792"/>
                          </a:cubicBezTo>
                          <a:cubicBezTo>
                            <a:pt x="188699" y="152941"/>
                            <a:pt x="170983" y="145985"/>
                            <a:pt x="190754" y="152575"/>
                          </a:cubicBezTo>
                          <a:cubicBezTo>
                            <a:pt x="223331" y="174294"/>
                            <a:pt x="203716" y="166171"/>
                            <a:pt x="251858" y="170547"/>
                          </a:cubicBezTo>
                          <a:cubicBezTo>
                            <a:pt x="261443" y="172943"/>
                            <a:pt x="272392" y="172256"/>
                            <a:pt x="280612" y="177736"/>
                          </a:cubicBezTo>
                          <a:cubicBezTo>
                            <a:pt x="284206" y="180132"/>
                            <a:pt x="287424" y="183223"/>
                            <a:pt x="291395" y="184925"/>
                          </a:cubicBezTo>
                          <a:cubicBezTo>
                            <a:pt x="298218" y="187849"/>
                            <a:pt x="322476" y="191303"/>
                            <a:pt x="327339" y="192113"/>
                          </a:cubicBezTo>
                          <a:cubicBezTo>
                            <a:pt x="356094" y="211284"/>
                            <a:pt x="321348" y="186122"/>
                            <a:pt x="345311" y="210085"/>
                          </a:cubicBezTo>
                          <a:cubicBezTo>
                            <a:pt x="348366" y="213140"/>
                            <a:pt x="352775" y="214508"/>
                            <a:pt x="356094" y="217274"/>
                          </a:cubicBezTo>
                          <a:cubicBezTo>
                            <a:pt x="359999" y="220528"/>
                            <a:pt x="363283" y="224463"/>
                            <a:pt x="366877" y="228057"/>
                          </a:cubicBezTo>
                          <a:cubicBezTo>
                            <a:pt x="378766" y="263726"/>
                            <a:pt x="358820" y="209243"/>
                            <a:pt x="381254" y="249623"/>
                          </a:cubicBezTo>
                          <a:cubicBezTo>
                            <a:pt x="384934" y="256247"/>
                            <a:pt x="386047" y="264000"/>
                            <a:pt x="388443" y="271189"/>
                          </a:cubicBezTo>
                          <a:lnTo>
                            <a:pt x="392037" y="281972"/>
                          </a:lnTo>
                          <a:lnTo>
                            <a:pt x="395631" y="292755"/>
                          </a:lnTo>
                          <a:cubicBezTo>
                            <a:pt x="397091" y="304432"/>
                            <a:pt x="402950" y="326672"/>
                            <a:pt x="395631" y="339481"/>
                          </a:cubicBezTo>
                          <a:cubicBezTo>
                            <a:pt x="393488" y="343232"/>
                            <a:pt x="388442" y="344274"/>
                            <a:pt x="384848" y="346670"/>
                          </a:cubicBezTo>
                          <a:cubicBezTo>
                            <a:pt x="383650" y="350264"/>
                            <a:pt x="383933" y="354774"/>
                            <a:pt x="381254" y="357453"/>
                          </a:cubicBezTo>
                          <a:cubicBezTo>
                            <a:pt x="370079" y="368628"/>
                            <a:pt x="340809" y="367248"/>
                            <a:pt x="330933" y="368236"/>
                          </a:cubicBezTo>
                          <a:cubicBezTo>
                            <a:pt x="328537" y="371830"/>
                            <a:pt x="326510" y="375700"/>
                            <a:pt x="323744" y="379019"/>
                          </a:cubicBezTo>
                          <a:cubicBezTo>
                            <a:pt x="301137" y="406147"/>
                            <a:pt x="298777" y="389056"/>
                            <a:pt x="244669" y="386208"/>
                          </a:cubicBezTo>
                          <a:cubicBezTo>
                            <a:pt x="232761" y="381445"/>
                            <a:pt x="217433" y="374905"/>
                            <a:pt x="205131" y="371830"/>
                          </a:cubicBezTo>
                          <a:lnTo>
                            <a:pt x="190754" y="368236"/>
                          </a:lnTo>
                          <a:cubicBezTo>
                            <a:pt x="173667" y="356844"/>
                            <a:pt x="184068" y="362412"/>
                            <a:pt x="158405" y="353858"/>
                          </a:cubicBezTo>
                          <a:lnTo>
                            <a:pt x="147622" y="350264"/>
                          </a:lnTo>
                          <a:cubicBezTo>
                            <a:pt x="144028" y="347868"/>
                            <a:pt x="140787" y="344829"/>
                            <a:pt x="136839" y="343075"/>
                          </a:cubicBezTo>
                          <a:cubicBezTo>
                            <a:pt x="129915" y="339998"/>
                            <a:pt x="115273" y="335887"/>
                            <a:pt x="115273" y="335887"/>
                          </a:cubicBezTo>
                          <a:cubicBezTo>
                            <a:pt x="94550" y="322071"/>
                            <a:pt x="114541" y="334033"/>
                            <a:pt x="93707" y="325104"/>
                          </a:cubicBezTo>
                          <a:cubicBezTo>
                            <a:pt x="88782" y="322993"/>
                            <a:pt x="84254" y="320026"/>
                            <a:pt x="79329" y="317915"/>
                          </a:cubicBezTo>
                          <a:cubicBezTo>
                            <a:pt x="75847" y="316423"/>
                            <a:pt x="72093" y="315651"/>
                            <a:pt x="68546" y="314321"/>
                          </a:cubicBezTo>
                          <a:cubicBezTo>
                            <a:pt x="61937" y="311842"/>
                            <a:pt x="47958" y="305580"/>
                            <a:pt x="39792" y="303538"/>
                          </a:cubicBezTo>
                          <a:lnTo>
                            <a:pt x="11037" y="296349"/>
                          </a:lnTo>
                          <a:cubicBezTo>
                            <a:pt x="7443" y="292755"/>
                            <a:pt x="885" y="290610"/>
                            <a:pt x="254" y="285566"/>
                          </a:cubicBezTo>
                          <a:cubicBezTo>
                            <a:pt x="-502" y="279517"/>
                            <a:pt x="33" y="242877"/>
                            <a:pt x="7443" y="228057"/>
                          </a:cubicBezTo>
                          <a:cubicBezTo>
                            <a:pt x="9375" y="224193"/>
                            <a:pt x="12877" y="221221"/>
                            <a:pt x="14631" y="217274"/>
                          </a:cubicBezTo>
                          <a:cubicBezTo>
                            <a:pt x="17708" y="210350"/>
                            <a:pt x="19424" y="202897"/>
                            <a:pt x="21820" y="195708"/>
                          </a:cubicBezTo>
                          <a:cubicBezTo>
                            <a:pt x="27718" y="178014"/>
                            <a:pt x="24792" y="188656"/>
                            <a:pt x="29009" y="163358"/>
                          </a:cubicBezTo>
                          <a:cubicBezTo>
                            <a:pt x="27811" y="129811"/>
                            <a:pt x="27385" y="96227"/>
                            <a:pt x="25414" y="62717"/>
                          </a:cubicBezTo>
                          <a:cubicBezTo>
                            <a:pt x="21229" y="-8422"/>
                            <a:pt x="10438" y="8802"/>
                            <a:pt x="11037" y="1613"/>
                          </a:cubicBezTo>
                          <a:close/>
                        </a:path>
                      </a:pathLst>
                    </a:custGeom>
                    <a:solidFill>
                      <a:srgbClr val="AA2828"/>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04" name="tvar 4"/>
                    <xdr:cNvSpPr/>
                  </xdr:nvSpPr>
                  <xdr:spPr>
                    <a:xfrm>
                      <a:off x="3698980" y="3499918"/>
                      <a:ext cx="283844" cy="201233"/>
                    </a:xfrm>
                    <a:custGeom>
                      <a:avLst/>
                      <a:gdLst>
                        <a:gd name="connsiteX0" fmla="*/ 607444 w 1190272"/>
                        <a:gd name="connsiteY0" fmla="*/ 10783 h 838108"/>
                        <a:gd name="connsiteX1" fmla="*/ 636198 w 1190272"/>
                        <a:gd name="connsiteY1" fmla="*/ 25160 h 838108"/>
                        <a:gd name="connsiteX2" fmla="*/ 643387 w 1190272"/>
                        <a:gd name="connsiteY2" fmla="*/ 35943 h 838108"/>
                        <a:gd name="connsiteX3" fmla="*/ 654170 w 1190272"/>
                        <a:gd name="connsiteY3" fmla="*/ 61104 h 838108"/>
                        <a:gd name="connsiteX4" fmla="*/ 664953 w 1190272"/>
                        <a:gd name="connsiteY4" fmla="*/ 64698 h 838108"/>
                        <a:gd name="connsiteX5" fmla="*/ 675736 w 1190272"/>
                        <a:gd name="connsiteY5" fmla="*/ 71887 h 838108"/>
                        <a:gd name="connsiteX6" fmla="*/ 718868 w 1190272"/>
                        <a:gd name="connsiteY6" fmla="*/ 71887 h 838108"/>
                        <a:gd name="connsiteX7" fmla="*/ 740434 w 1190272"/>
                        <a:gd name="connsiteY7" fmla="*/ 53915 h 838108"/>
                        <a:gd name="connsiteX8" fmla="*/ 744028 w 1190272"/>
                        <a:gd name="connsiteY8" fmla="*/ 43132 h 838108"/>
                        <a:gd name="connsiteX9" fmla="*/ 747623 w 1190272"/>
                        <a:gd name="connsiteY9" fmla="*/ 25160 h 838108"/>
                        <a:gd name="connsiteX10" fmla="*/ 758406 w 1190272"/>
                        <a:gd name="connsiteY10" fmla="*/ 21566 h 838108"/>
                        <a:gd name="connsiteX11" fmla="*/ 776377 w 1190272"/>
                        <a:gd name="connsiteY11" fmla="*/ 25160 h 838108"/>
                        <a:gd name="connsiteX12" fmla="*/ 787161 w 1190272"/>
                        <a:gd name="connsiteY12" fmla="*/ 46726 h 838108"/>
                        <a:gd name="connsiteX13" fmla="*/ 794349 w 1190272"/>
                        <a:gd name="connsiteY13" fmla="*/ 79075 h 838108"/>
                        <a:gd name="connsiteX14" fmla="*/ 801538 w 1190272"/>
                        <a:gd name="connsiteY14" fmla="*/ 107830 h 838108"/>
                        <a:gd name="connsiteX15" fmla="*/ 812321 w 1190272"/>
                        <a:gd name="connsiteY15" fmla="*/ 115019 h 838108"/>
                        <a:gd name="connsiteX16" fmla="*/ 823104 w 1190272"/>
                        <a:gd name="connsiteY16" fmla="*/ 125802 h 838108"/>
                        <a:gd name="connsiteX17" fmla="*/ 855453 w 1190272"/>
                        <a:gd name="connsiteY17" fmla="*/ 136585 h 838108"/>
                        <a:gd name="connsiteX18" fmla="*/ 880613 w 1190272"/>
                        <a:gd name="connsiteY18" fmla="*/ 143773 h 838108"/>
                        <a:gd name="connsiteX19" fmla="*/ 902179 w 1190272"/>
                        <a:gd name="connsiteY19" fmla="*/ 154556 h 838108"/>
                        <a:gd name="connsiteX20" fmla="*/ 923745 w 1190272"/>
                        <a:gd name="connsiteY20" fmla="*/ 165339 h 838108"/>
                        <a:gd name="connsiteX21" fmla="*/ 934528 w 1190272"/>
                        <a:gd name="connsiteY21" fmla="*/ 172528 h 838108"/>
                        <a:gd name="connsiteX22" fmla="*/ 945311 w 1190272"/>
                        <a:gd name="connsiteY22" fmla="*/ 176122 h 838108"/>
                        <a:gd name="connsiteX23" fmla="*/ 952500 w 1190272"/>
                        <a:gd name="connsiteY23" fmla="*/ 186905 h 838108"/>
                        <a:gd name="connsiteX24" fmla="*/ 963283 w 1190272"/>
                        <a:gd name="connsiteY24" fmla="*/ 212066 h 838108"/>
                        <a:gd name="connsiteX25" fmla="*/ 970472 w 1190272"/>
                        <a:gd name="connsiteY25" fmla="*/ 237226 h 838108"/>
                        <a:gd name="connsiteX26" fmla="*/ 992038 w 1190272"/>
                        <a:gd name="connsiteY26" fmla="*/ 262387 h 838108"/>
                        <a:gd name="connsiteX27" fmla="*/ 999227 w 1190272"/>
                        <a:gd name="connsiteY27" fmla="*/ 273170 h 838108"/>
                        <a:gd name="connsiteX28" fmla="*/ 1002821 w 1190272"/>
                        <a:gd name="connsiteY28" fmla="*/ 287547 h 838108"/>
                        <a:gd name="connsiteX29" fmla="*/ 1013604 w 1190272"/>
                        <a:gd name="connsiteY29" fmla="*/ 294736 h 838108"/>
                        <a:gd name="connsiteX30" fmla="*/ 1031576 w 1190272"/>
                        <a:gd name="connsiteY30" fmla="*/ 312707 h 838108"/>
                        <a:gd name="connsiteX31" fmla="*/ 1045953 w 1190272"/>
                        <a:gd name="connsiteY31" fmla="*/ 330679 h 838108"/>
                        <a:gd name="connsiteX32" fmla="*/ 1053142 w 1190272"/>
                        <a:gd name="connsiteY32" fmla="*/ 341462 h 838108"/>
                        <a:gd name="connsiteX33" fmla="*/ 1074708 w 1190272"/>
                        <a:gd name="connsiteY33" fmla="*/ 352245 h 838108"/>
                        <a:gd name="connsiteX34" fmla="*/ 1096274 w 1190272"/>
                        <a:gd name="connsiteY34" fmla="*/ 366622 h 838108"/>
                        <a:gd name="connsiteX35" fmla="*/ 1117840 w 1190272"/>
                        <a:gd name="connsiteY35" fmla="*/ 384594 h 838108"/>
                        <a:gd name="connsiteX36" fmla="*/ 1139406 w 1190272"/>
                        <a:gd name="connsiteY36" fmla="*/ 420537 h 838108"/>
                        <a:gd name="connsiteX37" fmla="*/ 1143000 w 1190272"/>
                        <a:gd name="connsiteY37" fmla="*/ 431320 h 838108"/>
                        <a:gd name="connsiteX38" fmla="*/ 1160972 w 1190272"/>
                        <a:gd name="connsiteY38" fmla="*/ 452887 h 838108"/>
                        <a:gd name="connsiteX39" fmla="*/ 1175349 w 1190272"/>
                        <a:gd name="connsiteY39" fmla="*/ 474453 h 838108"/>
                        <a:gd name="connsiteX40" fmla="*/ 1186132 w 1190272"/>
                        <a:gd name="connsiteY40" fmla="*/ 496019 h 838108"/>
                        <a:gd name="connsiteX41" fmla="*/ 1186132 w 1190272"/>
                        <a:gd name="connsiteY41" fmla="*/ 535556 h 838108"/>
                        <a:gd name="connsiteX42" fmla="*/ 1164566 w 1190272"/>
                        <a:gd name="connsiteY42" fmla="*/ 542745 h 838108"/>
                        <a:gd name="connsiteX43" fmla="*/ 1153783 w 1190272"/>
                        <a:gd name="connsiteY43" fmla="*/ 549934 h 838108"/>
                        <a:gd name="connsiteX44" fmla="*/ 1143000 w 1190272"/>
                        <a:gd name="connsiteY44" fmla="*/ 553528 h 838108"/>
                        <a:gd name="connsiteX45" fmla="*/ 1132217 w 1190272"/>
                        <a:gd name="connsiteY45" fmla="*/ 564311 h 838108"/>
                        <a:gd name="connsiteX46" fmla="*/ 1103462 w 1190272"/>
                        <a:gd name="connsiteY46" fmla="*/ 560717 h 838108"/>
                        <a:gd name="connsiteX47" fmla="*/ 1092679 w 1190272"/>
                        <a:gd name="connsiteY47" fmla="*/ 557122 h 838108"/>
                        <a:gd name="connsiteX48" fmla="*/ 1063925 w 1190272"/>
                        <a:gd name="connsiteY48" fmla="*/ 560717 h 838108"/>
                        <a:gd name="connsiteX49" fmla="*/ 866236 w 1190272"/>
                        <a:gd name="connsiteY49" fmla="*/ 564311 h 838108"/>
                        <a:gd name="connsiteX50" fmla="*/ 848264 w 1190272"/>
                        <a:gd name="connsiteY50" fmla="*/ 567905 h 838108"/>
                        <a:gd name="connsiteX51" fmla="*/ 815915 w 1190272"/>
                        <a:gd name="connsiteY51" fmla="*/ 571500 h 838108"/>
                        <a:gd name="connsiteX52" fmla="*/ 794349 w 1190272"/>
                        <a:gd name="connsiteY52" fmla="*/ 582283 h 838108"/>
                        <a:gd name="connsiteX53" fmla="*/ 779972 w 1190272"/>
                        <a:gd name="connsiteY53" fmla="*/ 603849 h 838108"/>
                        <a:gd name="connsiteX54" fmla="*/ 747623 w 1190272"/>
                        <a:gd name="connsiteY54" fmla="*/ 632604 h 838108"/>
                        <a:gd name="connsiteX55" fmla="*/ 740434 w 1190272"/>
                        <a:gd name="connsiteY55" fmla="*/ 643387 h 838108"/>
                        <a:gd name="connsiteX56" fmla="*/ 729651 w 1190272"/>
                        <a:gd name="connsiteY56" fmla="*/ 650575 h 838108"/>
                        <a:gd name="connsiteX57" fmla="*/ 722462 w 1190272"/>
                        <a:gd name="connsiteY57" fmla="*/ 664953 h 838108"/>
                        <a:gd name="connsiteX58" fmla="*/ 715274 w 1190272"/>
                        <a:gd name="connsiteY58" fmla="*/ 675736 h 838108"/>
                        <a:gd name="connsiteX59" fmla="*/ 693708 w 1190272"/>
                        <a:gd name="connsiteY59" fmla="*/ 697302 h 838108"/>
                        <a:gd name="connsiteX60" fmla="*/ 682925 w 1190272"/>
                        <a:gd name="connsiteY60" fmla="*/ 708085 h 838108"/>
                        <a:gd name="connsiteX61" fmla="*/ 668547 w 1190272"/>
                        <a:gd name="connsiteY61" fmla="*/ 722462 h 838108"/>
                        <a:gd name="connsiteX62" fmla="*/ 646981 w 1190272"/>
                        <a:gd name="connsiteY62" fmla="*/ 736839 h 838108"/>
                        <a:gd name="connsiteX63" fmla="*/ 629010 w 1190272"/>
                        <a:gd name="connsiteY63" fmla="*/ 751217 h 838108"/>
                        <a:gd name="connsiteX64" fmla="*/ 607444 w 1190272"/>
                        <a:gd name="connsiteY64" fmla="*/ 765594 h 838108"/>
                        <a:gd name="connsiteX65" fmla="*/ 575094 w 1190272"/>
                        <a:gd name="connsiteY65" fmla="*/ 776377 h 838108"/>
                        <a:gd name="connsiteX66" fmla="*/ 546340 w 1190272"/>
                        <a:gd name="connsiteY66" fmla="*/ 783566 h 838108"/>
                        <a:gd name="connsiteX67" fmla="*/ 535557 w 1190272"/>
                        <a:gd name="connsiteY67" fmla="*/ 787160 h 838108"/>
                        <a:gd name="connsiteX68" fmla="*/ 506802 w 1190272"/>
                        <a:gd name="connsiteY68" fmla="*/ 794349 h 838108"/>
                        <a:gd name="connsiteX69" fmla="*/ 474453 w 1190272"/>
                        <a:gd name="connsiteY69" fmla="*/ 805132 h 838108"/>
                        <a:gd name="connsiteX70" fmla="*/ 438510 w 1190272"/>
                        <a:gd name="connsiteY70" fmla="*/ 815915 h 838108"/>
                        <a:gd name="connsiteX71" fmla="*/ 424132 w 1190272"/>
                        <a:gd name="connsiteY71" fmla="*/ 819509 h 838108"/>
                        <a:gd name="connsiteX72" fmla="*/ 413349 w 1190272"/>
                        <a:gd name="connsiteY72" fmla="*/ 830292 h 838108"/>
                        <a:gd name="connsiteX73" fmla="*/ 363028 w 1190272"/>
                        <a:gd name="connsiteY73" fmla="*/ 833887 h 838108"/>
                        <a:gd name="connsiteX74" fmla="*/ 352245 w 1190272"/>
                        <a:gd name="connsiteY74" fmla="*/ 830292 h 838108"/>
                        <a:gd name="connsiteX75" fmla="*/ 327085 w 1190272"/>
                        <a:gd name="connsiteY75" fmla="*/ 812320 h 838108"/>
                        <a:gd name="connsiteX76" fmla="*/ 316302 w 1190272"/>
                        <a:gd name="connsiteY76" fmla="*/ 808726 h 838108"/>
                        <a:gd name="connsiteX77" fmla="*/ 287547 w 1190272"/>
                        <a:gd name="connsiteY77" fmla="*/ 797943 h 838108"/>
                        <a:gd name="connsiteX78" fmla="*/ 244415 w 1190272"/>
                        <a:gd name="connsiteY78" fmla="*/ 787160 h 838108"/>
                        <a:gd name="connsiteX79" fmla="*/ 230038 w 1190272"/>
                        <a:gd name="connsiteY79" fmla="*/ 783566 h 838108"/>
                        <a:gd name="connsiteX80" fmla="*/ 183311 w 1190272"/>
                        <a:gd name="connsiteY80" fmla="*/ 758405 h 838108"/>
                        <a:gd name="connsiteX81" fmla="*/ 161745 w 1190272"/>
                        <a:gd name="connsiteY81" fmla="*/ 744028 h 838108"/>
                        <a:gd name="connsiteX82" fmla="*/ 150962 w 1190272"/>
                        <a:gd name="connsiteY82" fmla="*/ 736839 h 838108"/>
                        <a:gd name="connsiteX83" fmla="*/ 140179 w 1190272"/>
                        <a:gd name="connsiteY83" fmla="*/ 729651 h 838108"/>
                        <a:gd name="connsiteX84" fmla="*/ 129396 w 1190272"/>
                        <a:gd name="connsiteY84" fmla="*/ 718868 h 838108"/>
                        <a:gd name="connsiteX85" fmla="*/ 104236 w 1190272"/>
                        <a:gd name="connsiteY85" fmla="*/ 700896 h 838108"/>
                        <a:gd name="connsiteX86" fmla="*/ 82670 w 1190272"/>
                        <a:gd name="connsiteY86" fmla="*/ 682924 h 838108"/>
                        <a:gd name="connsiteX87" fmla="*/ 75481 w 1190272"/>
                        <a:gd name="connsiteY87" fmla="*/ 672141 h 838108"/>
                        <a:gd name="connsiteX88" fmla="*/ 64698 w 1190272"/>
                        <a:gd name="connsiteY88" fmla="*/ 664953 h 838108"/>
                        <a:gd name="connsiteX89" fmla="*/ 57510 w 1190272"/>
                        <a:gd name="connsiteY89" fmla="*/ 654170 h 838108"/>
                        <a:gd name="connsiteX90" fmla="*/ 46727 w 1190272"/>
                        <a:gd name="connsiteY90" fmla="*/ 632604 h 838108"/>
                        <a:gd name="connsiteX91" fmla="*/ 43132 w 1190272"/>
                        <a:gd name="connsiteY91" fmla="*/ 614632 h 838108"/>
                        <a:gd name="connsiteX92" fmla="*/ 39538 w 1190272"/>
                        <a:gd name="connsiteY92" fmla="*/ 603849 h 838108"/>
                        <a:gd name="connsiteX93" fmla="*/ 35944 w 1190272"/>
                        <a:gd name="connsiteY93" fmla="*/ 589471 h 838108"/>
                        <a:gd name="connsiteX94" fmla="*/ 21566 w 1190272"/>
                        <a:gd name="connsiteY94" fmla="*/ 549934 h 838108"/>
                        <a:gd name="connsiteX95" fmla="*/ 17972 w 1190272"/>
                        <a:gd name="connsiteY95" fmla="*/ 510396 h 838108"/>
                        <a:gd name="connsiteX96" fmla="*/ 10783 w 1190272"/>
                        <a:gd name="connsiteY96" fmla="*/ 449292 h 838108"/>
                        <a:gd name="connsiteX97" fmla="*/ 7189 w 1190272"/>
                        <a:gd name="connsiteY97" fmla="*/ 366622 h 838108"/>
                        <a:gd name="connsiteX98" fmla="*/ 3594 w 1190272"/>
                        <a:gd name="connsiteY98" fmla="*/ 345056 h 838108"/>
                        <a:gd name="connsiteX99" fmla="*/ 0 w 1190272"/>
                        <a:gd name="connsiteY99" fmla="*/ 301924 h 838108"/>
                        <a:gd name="connsiteX100" fmla="*/ 14377 w 1190272"/>
                        <a:gd name="connsiteY100" fmla="*/ 240820 h 838108"/>
                        <a:gd name="connsiteX101" fmla="*/ 39538 w 1190272"/>
                        <a:gd name="connsiteY101" fmla="*/ 204877 h 838108"/>
                        <a:gd name="connsiteX102" fmla="*/ 46727 w 1190272"/>
                        <a:gd name="connsiteY102" fmla="*/ 190500 h 838108"/>
                        <a:gd name="connsiteX103" fmla="*/ 61104 w 1190272"/>
                        <a:gd name="connsiteY103" fmla="*/ 168934 h 838108"/>
                        <a:gd name="connsiteX104" fmla="*/ 68293 w 1190272"/>
                        <a:gd name="connsiteY104" fmla="*/ 158151 h 838108"/>
                        <a:gd name="connsiteX105" fmla="*/ 79076 w 1190272"/>
                        <a:gd name="connsiteY105" fmla="*/ 150962 h 838108"/>
                        <a:gd name="connsiteX106" fmla="*/ 89859 w 1190272"/>
                        <a:gd name="connsiteY106" fmla="*/ 140179 h 838108"/>
                        <a:gd name="connsiteX107" fmla="*/ 125802 w 1190272"/>
                        <a:gd name="connsiteY107" fmla="*/ 118613 h 838108"/>
                        <a:gd name="connsiteX108" fmla="*/ 150962 w 1190272"/>
                        <a:gd name="connsiteY108" fmla="*/ 104236 h 838108"/>
                        <a:gd name="connsiteX109" fmla="*/ 168934 w 1190272"/>
                        <a:gd name="connsiteY109" fmla="*/ 97047 h 838108"/>
                        <a:gd name="connsiteX110" fmla="*/ 183311 w 1190272"/>
                        <a:gd name="connsiteY110" fmla="*/ 89858 h 838108"/>
                        <a:gd name="connsiteX111" fmla="*/ 366623 w 1190272"/>
                        <a:gd name="connsiteY111" fmla="*/ 86264 h 838108"/>
                        <a:gd name="connsiteX112" fmla="*/ 377406 w 1190272"/>
                        <a:gd name="connsiteY112" fmla="*/ 79075 h 838108"/>
                        <a:gd name="connsiteX113" fmla="*/ 402566 w 1190272"/>
                        <a:gd name="connsiteY113" fmla="*/ 46726 h 838108"/>
                        <a:gd name="connsiteX114" fmla="*/ 406161 w 1190272"/>
                        <a:gd name="connsiteY114" fmla="*/ 35943 h 838108"/>
                        <a:gd name="connsiteX115" fmla="*/ 420538 w 1190272"/>
                        <a:gd name="connsiteY115" fmla="*/ 28754 h 838108"/>
                        <a:gd name="connsiteX116" fmla="*/ 438510 w 1190272"/>
                        <a:gd name="connsiteY116" fmla="*/ 17971 h 838108"/>
                        <a:gd name="connsiteX117" fmla="*/ 449293 w 1190272"/>
                        <a:gd name="connsiteY117" fmla="*/ 10783 h 838108"/>
                        <a:gd name="connsiteX118" fmla="*/ 499613 w 1190272"/>
                        <a:gd name="connsiteY118" fmla="*/ 0 h 838108"/>
                        <a:gd name="connsiteX119" fmla="*/ 553528 w 1190272"/>
                        <a:gd name="connsiteY119" fmla="*/ 3594 h 838108"/>
                        <a:gd name="connsiteX120" fmla="*/ 575094 w 1190272"/>
                        <a:gd name="connsiteY120" fmla="*/ 14377 h 838108"/>
                        <a:gd name="connsiteX121" fmla="*/ 596661 w 1190272"/>
                        <a:gd name="connsiteY121" fmla="*/ 17971 h 838108"/>
                        <a:gd name="connsiteX122" fmla="*/ 607444 w 1190272"/>
                        <a:gd name="connsiteY122" fmla="*/ 10783 h 83810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190272" h="838108">
                          <a:moveTo>
                            <a:pt x="607444" y="10783"/>
                          </a:moveTo>
                          <a:cubicBezTo>
                            <a:pt x="614034" y="11981"/>
                            <a:pt x="629019" y="17981"/>
                            <a:pt x="636198" y="25160"/>
                          </a:cubicBezTo>
                          <a:cubicBezTo>
                            <a:pt x="639253" y="28215"/>
                            <a:pt x="640991" y="32349"/>
                            <a:pt x="643387" y="35943"/>
                          </a:cubicBezTo>
                          <a:cubicBezTo>
                            <a:pt x="645535" y="42388"/>
                            <a:pt x="649728" y="56662"/>
                            <a:pt x="654170" y="61104"/>
                          </a:cubicBezTo>
                          <a:cubicBezTo>
                            <a:pt x="656849" y="63783"/>
                            <a:pt x="661359" y="63500"/>
                            <a:pt x="664953" y="64698"/>
                          </a:cubicBezTo>
                          <a:cubicBezTo>
                            <a:pt x="668547" y="67094"/>
                            <a:pt x="671765" y="70185"/>
                            <a:pt x="675736" y="71887"/>
                          </a:cubicBezTo>
                          <a:cubicBezTo>
                            <a:pt x="691822" y="78781"/>
                            <a:pt x="700194" y="74221"/>
                            <a:pt x="718868" y="71887"/>
                          </a:cubicBezTo>
                          <a:cubicBezTo>
                            <a:pt x="726824" y="66583"/>
                            <a:pt x="734899" y="62217"/>
                            <a:pt x="740434" y="53915"/>
                          </a:cubicBezTo>
                          <a:cubicBezTo>
                            <a:pt x="742536" y="50763"/>
                            <a:pt x="743109" y="46808"/>
                            <a:pt x="744028" y="43132"/>
                          </a:cubicBezTo>
                          <a:cubicBezTo>
                            <a:pt x="745510" y="37205"/>
                            <a:pt x="744234" y="30243"/>
                            <a:pt x="747623" y="25160"/>
                          </a:cubicBezTo>
                          <a:cubicBezTo>
                            <a:pt x="749725" y="22008"/>
                            <a:pt x="754812" y="22764"/>
                            <a:pt x="758406" y="21566"/>
                          </a:cubicBezTo>
                          <a:cubicBezTo>
                            <a:pt x="764396" y="22764"/>
                            <a:pt x="771073" y="22129"/>
                            <a:pt x="776377" y="25160"/>
                          </a:cubicBezTo>
                          <a:cubicBezTo>
                            <a:pt x="782115" y="28439"/>
                            <a:pt x="785316" y="41191"/>
                            <a:pt x="787161" y="46726"/>
                          </a:cubicBezTo>
                          <a:cubicBezTo>
                            <a:pt x="794618" y="91470"/>
                            <a:pt x="786766" y="51272"/>
                            <a:pt x="794349" y="79075"/>
                          </a:cubicBezTo>
                          <a:cubicBezTo>
                            <a:pt x="796949" y="88607"/>
                            <a:pt x="793317" y="102349"/>
                            <a:pt x="801538" y="107830"/>
                          </a:cubicBezTo>
                          <a:cubicBezTo>
                            <a:pt x="805132" y="110226"/>
                            <a:pt x="809002" y="112253"/>
                            <a:pt x="812321" y="115019"/>
                          </a:cubicBezTo>
                          <a:cubicBezTo>
                            <a:pt x="816226" y="118273"/>
                            <a:pt x="818557" y="123529"/>
                            <a:pt x="823104" y="125802"/>
                          </a:cubicBezTo>
                          <a:cubicBezTo>
                            <a:pt x="833270" y="130885"/>
                            <a:pt x="844670" y="132991"/>
                            <a:pt x="855453" y="136585"/>
                          </a:cubicBezTo>
                          <a:cubicBezTo>
                            <a:pt x="870918" y="141740"/>
                            <a:pt x="862566" y="139262"/>
                            <a:pt x="880613" y="143773"/>
                          </a:cubicBezTo>
                          <a:cubicBezTo>
                            <a:pt x="911516" y="164376"/>
                            <a:pt x="872416" y="139675"/>
                            <a:pt x="902179" y="154556"/>
                          </a:cubicBezTo>
                          <a:cubicBezTo>
                            <a:pt x="930050" y="168491"/>
                            <a:pt x="896642" y="156305"/>
                            <a:pt x="923745" y="165339"/>
                          </a:cubicBezTo>
                          <a:cubicBezTo>
                            <a:pt x="927339" y="167735"/>
                            <a:pt x="930664" y="170596"/>
                            <a:pt x="934528" y="172528"/>
                          </a:cubicBezTo>
                          <a:cubicBezTo>
                            <a:pt x="937917" y="174222"/>
                            <a:pt x="942352" y="173755"/>
                            <a:pt x="945311" y="176122"/>
                          </a:cubicBezTo>
                          <a:cubicBezTo>
                            <a:pt x="948684" y="178821"/>
                            <a:pt x="950104" y="183311"/>
                            <a:pt x="952500" y="186905"/>
                          </a:cubicBezTo>
                          <a:cubicBezTo>
                            <a:pt x="962817" y="228180"/>
                            <a:pt x="948390" y="177317"/>
                            <a:pt x="963283" y="212066"/>
                          </a:cubicBezTo>
                          <a:cubicBezTo>
                            <a:pt x="970199" y="228202"/>
                            <a:pt x="963472" y="223227"/>
                            <a:pt x="970472" y="237226"/>
                          </a:cubicBezTo>
                          <a:cubicBezTo>
                            <a:pt x="977073" y="250428"/>
                            <a:pt x="981427" y="250007"/>
                            <a:pt x="992038" y="262387"/>
                          </a:cubicBezTo>
                          <a:cubicBezTo>
                            <a:pt x="994849" y="265667"/>
                            <a:pt x="996831" y="269576"/>
                            <a:pt x="999227" y="273170"/>
                          </a:cubicBezTo>
                          <a:cubicBezTo>
                            <a:pt x="1000425" y="277962"/>
                            <a:pt x="1000081" y="283437"/>
                            <a:pt x="1002821" y="287547"/>
                          </a:cubicBezTo>
                          <a:cubicBezTo>
                            <a:pt x="1005217" y="291141"/>
                            <a:pt x="1010549" y="291681"/>
                            <a:pt x="1013604" y="294736"/>
                          </a:cubicBezTo>
                          <a:cubicBezTo>
                            <a:pt x="1037562" y="318694"/>
                            <a:pt x="1002826" y="293542"/>
                            <a:pt x="1031576" y="312707"/>
                          </a:cubicBezTo>
                          <a:cubicBezTo>
                            <a:pt x="1038572" y="333698"/>
                            <a:pt x="1029696" y="314422"/>
                            <a:pt x="1045953" y="330679"/>
                          </a:cubicBezTo>
                          <a:cubicBezTo>
                            <a:pt x="1049008" y="333734"/>
                            <a:pt x="1050087" y="338407"/>
                            <a:pt x="1053142" y="341462"/>
                          </a:cubicBezTo>
                          <a:cubicBezTo>
                            <a:pt x="1060111" y="348431"/>
                            <a:pt x="1065937" y="349322"/>
                            <a:pt x="1074708" y="352245"/>
                          </a:cubicBezTo>
                          <a:cubicBezTo>
                            <a:pt x="1081897" y="357037"/>
                            <a:pt x="1090165" y="360513"/>
                            <a:pt x="1096274" y="366622"/>
                          </a:cubicBezTo>
                          <a:cubicBezTo>
                            <a:pt x="1110112" y="380460"/>
                            <a:pt x="1102828" y="374585"/>
                            <a:pt x="1117840" y="384594"/>
                          </a:cubicBezTo>
                          <a:cubicBezTo>
                            <a:pt x="1128057" y="399920"/>
                            <a:pt x="1132776" y="405067"/>
                            <a:pt x="1139406" y="420537"/>
                          </a:cubicBezTo>
                          <a:cubicBezTo>
                            <a:pt x="1140898" y="424019"/>
                            <a:pt x="1141306" y="427931"/>
                            <a:pt x="1143000" y="431320"/>
                          </a:cubicBezTo>
                          <a:cubicBezTo>
                            <a:pt x="1150707" y="446735"/>
                            <a:pt x="1149842" y="438577"/>
                            <a:pt x="1160972" y="452887"/>
                          </a:cubicBezTo>
                          <a:cubicBezTo>
                            <a:pt x="1166276" y="459707"/>
                            <a:pt x="1172616" y="466257"/>
                            <a:pt x="1175349" y="474453"/>
                          </a:cubicBezTo>
                          <a:cubicBezTo>
                            <a:pt x="1180310" y="489334"/>
                            <a:pt x="1176842" y="482083"/>
                            <a:pt x="1186132" y="496019"/>
                          </a:cubicBezTo>
                          <a:cubicBezTo>
                            <a:pt x="1188108" y="505898"/>
                            <a:pt x="1194368" y="526143"/>
                            <a:pt x="1186132" y="535556"/>
                          </a:cubicBezTo>
                          <a:cubicBezTo>
                            <a:pt x="1181142" y="541259"/>
                            <a:pt x="1164566" y="542745"/>
                            <a:pt x="1164566" y="542745"/>
                          </a:cubicBezTo>
                          <a:cubicBezTo>
                            <a:pt x="1160972" y="545141"/>
                            <a:pt x="1157647" y="548002"/>
                            <a:pt x="1153783" y="549934"/>
                          </a:cubicBezTo>
                          <a:cubicBezTo>
                            <a:pt x="1150394" y="551628"/>
                            <a:pt x="1146152" y="551426"/>
                            <a:pt x="1143000" y="553528"/>
                          </a:cubicBezTo>
                          <a:cubicBezTo>
                            <a:pt x="1138771" y="556348"/>
                            <a:pt x="1135811" y="560717"/>
                            <a:pt x="1132217" y="564311"/>
                          </a:cubicBezTo>
                          <a:cubicBezTo>
                            <a:pt x="1122632" y="563113"/>
                            <a:pt x="1112966" y="562445"/>
                            <a:pt x="1103462" y="560717"/>
                          </a:cubicBezTo>
                          <a:cubicBezTo>
                            <a:pt x="1099734" y="560039"/>
                            <a:pt x="1096468" y="557122"/>
                            <a:pt x="1092679" y="557122"/>
                          </a:cubicBezTo>
                          <a:cubicBezTo>
                            <a:pt x="1083020" y="557122"/>
                            <a:pt x="1073510" y="559519"/>
                            <a:pt x="1063925" y="560717"/>
                          </a:cubicBezTo>
                          <a:cubicBezTo>
                            <a:pt x="1000910" y="602723"/>
                            <a:pt x="1062977" y="564311"/>
                            <a:pt x="866236" y="564311"/>
                          </a:cubicBezTo>
                          <a:cubicBezTo>
                            <a:pt x="860127" y="564311"/>
                            <a:pt x="854312" y="567041"/>
                            <a:pt x="848264" y="567905"/>
                          </a:cubicBezTo>
                          <a:cubicBezTo>
                            <a:pt x="837524" y="569439"/>
                            <a:pt x="826698" y="570302"/>
                            <a:pt x="815915" y="571500"/>
                          </a:cubicBezTo>
                          <a:cubicBezTo>
                            <a:pt x="808222" y="574064"/>
                            <a:pt x="800088" y="575724"/>
                            <a:pt x="794349" y="582283"/>
                          </a:cubicBezTo>
                          <a:cubicBezTo>
                            <a:pt x="788660" y="588785"/>
                            <a:pt x="786081" y="597740"/>
                            <a:pt x="779972" y="603849"/>
                          </a:cubicBezTo>
                          <a:cubicBezTo>
                            <a:pt x="755351" y="628470"/>
                            <a:pt x="766865" y="619776"/>
                            <a:pt x="747623" y="632604"/>
                          </a:cubicBezTo>
                          <a:cubicBezTo>
                            <a:pt x="745227" y="636198"/>
                            <a:pt x="743489" y="640332"/>
                            <a:pt x="740434" y="643387"/>
                          </a:cubicBezTo>
                          <a:cubicBezTo>
                            <a:pt x="737379" y="646441"/>
                            <a:pt x="732416" y="647257"/>
                            <a:pt x="729651" y="650575"/>
                          </a:cubicBezTo>
                          <a:cubicBezTo>
                            <a:pt x="726221" y="654691"/>
                            <a:pt x="725120" y="660301"/>
                            <a:pt x="722462" y="664953"/>
                          </a:cubicBezTo>
                          <a:cubicBezTo>
                            <a:pt x="720319" y="668704"/>
                            <a:pt x="718144" y="672507"/>
                            <a:pt x="715274" y="675736"/>
                          </a:cubicBezTo>
                          <a:cubicBezTo>
                            <a:pt x="708520" y="683334"/>
                            <a:pt x="700897" y="690113"/>
                            <a:pt x="693708" y="697302"/>
                          </a:cubicBezTo>
                          <a:lnTo>
                            <a:pt x="682925" y="708085"/>
                          </a:lnTo>
                          <a:cubicBezTo>
                            <a:pt x="678132" y="712877"/>
                            <a:pt x="674186" y="718703"/>
                            <a:pt x="668547" y="722462"/>
                          </a:cubicBezTo>
                          <a:lnTo>
                            <a:pt x="646981" y="736839"/>
                          </a:lnTo>
                          <a:cubicBezTo>
                            <a:pt x="633701" y="756761"/>
                            <a:pt x="647391" y="741005"/>
                            <a:pt x="629010" y="751217"/>
                          </a:cubicBezTo>
                          <a:cubicBezTo>
                            <a:pt x="621458" y="755413"/>
                            <a:pt x="615640" y="762862"/>
                            <a:pt x="607444" y="765594"/>
                          </a:cubicBezTo>
                          <a:cubicBezTo>
                            <a:pt x="596661" y="769188"/>
                            <a:pt x="586121" y="773620"/>
                            <a:pt x="575094" y="776377"/>
                          </a:cubicBezTo>
                          <a:cubicBezTo>
                            <a:pt x="565509" y="778773"/>
                            <a:pt x="555713" y="780442"/>
                            <a:pt x="546340" y="783566"/>
                          </a:cubicBezTo>
                          <a:cubicBezTo>
                            <a:pt x="542746" y="784764"/>
                            <a:pt x="539212" y="786163"/>
                            <a:pt x="535557" y="787160"/>
                          </a:cubicBezTo>
                          <a:cubicBezTo>
                            <a:pt x="526025" y="789760"/>
                            <a:pt x="506802" y="794349"/>
                            <a:pt x="506802" y="794349"/>
                          </a:cubicBezTo>
                          <a:cubicBezTo>
                            <a:pt x="488862" y="806308"/>
                            <a:pt x="502124" y="799598"/>
                            <a:pt x="474453" y="805132"/>
                          </a:cubicBezTo>
                          <a:cubicBezTo>
                            <a:pt x="445894" y="810844"/>
                            <a:pt x="475240" y="806734"/>
                            <a:pt x="438510" y="815915"/>
                          </a:cubicBezTo>
                          <a:lnTo>
                            <a:pt x="424132" y="819509"/>
                          </a:lnTo>
                          <a:cubicBezTo>
                            <a:pt x="420538" y="823103"/>
                            <a:pt x="417485" y="827337"/>
                            <a:pt x="413349" y="830292"/>
                          </a:cubicBezTo>
                          <a:cubicBezTo>
                            <a:pt x="394819" y="843528"/>
                            <a:pt x="389433" y="836527"/>
                            <a:pt x="363028" y="833887"/>
                          </a:cubicBezTo>
                          <a:cubicBezTo>
                            <a:pt x="359434" y="832689"/>
                            <a:pt x="355634" y="831986"/>
                            <a:pt x="352245" y="830292"/>
                          </a:cubicBezTo>
                          <a:cubicBezTo>
                            <a:pt x="341096" y="824718"/>
                            <a:pt x="338512" y="818850"/>
                            <a:pt x="327085" y="812320"/>
                          </a:cubicBezTo>
                          <a:cubicBezTo>
                            <a:pt x="323796" y="810440"/>
                            <a:pt x="319896" y="809924"/>
                            <a:pt x="316302" y="808726"/>
                          </a:cubicBezTo>
                          <a:cubicBezTo>
                            <a:pt x="294154" y="793960"/>
                            <a:pt x="318639" y="808307"/>
                            <a:pt x="287547" y="797943"/>
                          </a:cubicBezTo>
                          <a:cubicBezTo>
                            <a:pt x="246114" y="784132"/>
                            <a:pt x="311687" y="795568"/>
                            <a:pt x="244415" y="787160"/>
                          </a:cubicBezTo>
                          <a:cubicBezTo>
                            <a:pt x="239623" y="785962"/>
                            <a:pt x="234598" y="785466"/>
                            <a:pt x="230038" y="783566"/>
                          </a:cubicBezTo>
                          <a:cubicBezTo>
                            <a:pt x="215211" y="777388"/>
                            <a:pt x="197319" y="767319"/>
                            <a:pt x="183311" y="758405"/>
                          </a:cubicBezTo>
                          <a:cubicBezTo>
                            <a:pt x="176022" y="753767"/>
                            <a:pt x="168934" y="748820"/>
                            <a:pt x="161745" y="744028"/>
                          </a:cubicBezTo>
                          <a:lnTo>
                            <a:pt x="150962" y="736839"/>
                          </a:lnTo>
                          <a:cubicBezTo>
                            <a:pt x="147368" y="734443"/>
                            <a:pt x="143234" y="732706"/>
                            <a:pt x="140179" y="729651"/>
                          </a:cubicBezTo>
                          <a:cubicBezTo>
                            <a:pt x="136585" y="726057"/>
                            <a:pt x="133255" y="722176"/>
                            <a:pt x="129396" y="718868"/>
                          </a:cubicBezTo>
                          <a:cubicBezTo>
                            <a:pt x="121595" y="712181"/>
                            <a:pt x="112769" y="706585"/>
                            <a:pt x="104236" y="700896"/>
                          </a:cubicBezTo>
                          <a:cubicBezTo>
                            <a:pt x="86721" y="674625"/>
                            <a:pt x="110032" y="705726"/>
                            <a:pt x="82670" y="682924"/>
                          </a:cubicBezTo>
                          <a:cubicBezTo>
                            <a:pt x="79351" y="680158"/>
                            <a:pt x="78536" y="675196"/>
                            <a:pt x="75481" y="672141"/>
                          </a:cubicBezTo>
                          <a:cubicBezTo>
                            <a:pt x="72426" y="669087"/>
                            <a:pt x="68292" y="667349"/>
                            <a:pt x="64698" y="664953"/>
                          </a:cubicBezTo>
                          <a:cubicBezTo>
                            <a:pt x="62302" y="661359"/>
                            <a:pt x="59442" y="658034"/>
                            <a:pt x="57510" y="654170"/>
                          </a:cubicBezTo>
                          <a:cubicBezTo>
                            <a:pt x="42629" y="624408"/>
                            <a:pt x="67326" y="663506"/>
                            <a:pt x="46727" y="632604"/>
                          </a:cubicBezTo>
                          <a:cubicBezTo>
                            <a:pt x="45529" y="626613"/>
                            <a:pt x="44614" y="620559"/>
                            <a:pt x="43132" y="614632"/>
                          </a:cubicBezTo>
                          <a:cubicBezTo>
                            <a:pt x="42213" y="610956"/>
                            <a:pt x="40579" y="607492"/>
                            <a:pt x="39538" y="603849"/>
                          </a:cubicBezTo>
                          <a:cubicBezTo>
                            <a:pt x="38181" y="599099"/>
                            <a:pt x="37364" y="594203"/>
                            <a:pt x="35944" y="589471"/>
                          </a:cubicBezTo>
                          <a:cubicBezTo>
                            <a:pt x="30407" y="571015"/>
                            <a:pt x="28425" y="567081"/>
                            <a:pt x="21566" y="549934"/>
                          </a:cubicBezTo>
                          <a:cubicBezTo>
                            <a:pt x="20368" y="536755"/>
                            <a:pt x="19071" y="523584"/>
                            <a:pt x="17972" y="510396"/>
                          </a:cubicBezTo>
                          <a:cubicBezTo>
                            <a:pt x="13502" y="456761"/>
                            <a:pt x="18322" y="479452"/>
                            <a:pt x="10783" y="449292"/>
                          </a:cubicBezTo>
                          <a:cubicBezTo>
                            <a:pt x="9585" y="421735"/>
                            <a:pt x="9087" y="394139"/>
                            <a:pt x="7189" y="366622"/>
                          </a:cubicBezTo>
                          <a:cubicBezTo>
                            <a:pt x="6688" y="359351"/>
                            <a:pt x="4399" y="352299"/>
                            <a:pt x="3594" y="345056"/>
                          </a:cubicBezTo>
                          <a:cubicBezTo>
                            <a:pt x="2001" y="330717"/>
                            <a:pt x="1198" y="316301"/>
                            <a:pt x="0" y="301924"/>
                          </a:cubicBezTo>
                          <a:cubicBezTo>
                            <a:pt x="2772" y="286677"/>
                            <a:pt x="6219" y="257136"/>
                            <a:pt x="14377" y="240820"/>
                          </a:cubicBezTo>
                          <a:cubicBezTo>
                            <a:pt x="25299" y="218976"/>
                            <a:pt x="28271" y="222903"/>
                            <a:pt x="39538" y="204877"/>
                          </a:cubicBezTo>
                          <a:cubicBezTo>
                            <a:pt x="42378" y="200333"/>
                            <a:pt x="43970" y="195094"/>
                            <a:pt x="46727" y="190500"/>
                          </a:cubicBezTo>
                          <a:cubicBezTo>
                            <a:pt x="51172" y="183092"/>
                            <a:pt x="56312" y="176123"/>
                            <a:pt x="61104" y="168934"/>
                          </a:cubicBezTo>
                          <a:cubicBezTo>
                            <a:pt x="63500" y="165340"/>
                            <a:pt x="64699" y="160547"/>
                            <a:pt x="68293" y="158151"/>
                          </a:cubicBezTo>
                          <a:cubicBezTo>
                            <a:pt x="71887" y="155755"/>
                            <a:pt x="75757" y="153728"/>
                            <a:pt x="79076" y="150962"/>
                          </a:cubicBezTo>
                          <a:cubicBezTo>
                            <a:pt x="82981" y="147708"/>
                            <a:pt x="85680" y="143072"/>
                            <a:pt x="89859" y="140179"/>
                          </a:cubicBezTo>
                          <a:cubicBezTo>
                            <a:pt x="101347" y="132226"/>
                            <a:pt x="114177" y="126364"/>
                            <a:pt x="125802" y="118613"/>
                          </a:cubicBezTo>
                          <a:cubicBezTo>
                            <a:pt x="137369" y="110902"/>
                            <a:pt x="137278" y="110317"/>
                            <a:pt x="150962" y="104236"/>
                          </a:cubicBezTo>
                          <a:cubicBezTo>
                            <a:pt x="156858" y="101616"/>
                            <a:pt x="163038" y="99668"/>
                            <a:pt x="168934" y="97047"/>
                          </a:cubicBezTo>
                          <a:cubicBezTo>
                            <a:pt x="173830" y="94871"/>
                            <a:pt x="177961" y="90150"/>
                            <a:pt x="183311" y="89858"/>
                          </a:cubicBezTo>
                          <a:cubicBezTo>
                            <a:pt x="244336" y="86529"/>
                            <a:pt x="305519" y="87462"/>
                            <a:pt x="366623" y="86264"/>
                          </a:cubicBezTo>
                          <a:cubicBezTo>
                            <a:pt x="370217" y="83868"/>
                            <a:pt x="374087" y="81841"/>
                            <a:pt x="377406" y="79075"/>
                          </a:cubicBezTo>
                          <a:cubicBezTo>
                            <a:pt x="385995" y="71917"/>
                            <a:pt x="399482" y="55976"/>
                            <a:pt x="402566" y="46726"/>
                          </a:cubicBezTo>
                          <a:cubicBezTo>
                            <a:pt x="403764" y="43132"/>
                            <a:pt x="403482" y="38622"/>
                            <a:pt x="406161" y="35943"/>
                          </a:cubicBezTo>
                          <a:cubicBezTo>
                            <a:pt x="409950" y="32154"/>
                            <a:pt x="415854" y="31356"/>
                            <a:pt x="420538" y="28754"/>
                          </a:cubicBezTo>
                          <a:cubicBezTo>
                            <a:pt x="426645" y="25361"/>
                            <a:pt x="432586" y="21674"/>
                            <a:pt x="438510" y="17971"/>
                          </a:cubicBezTo>
                          <a:cubicBezTo>
                            <a:pt x="442173" y="15682"/>
                            <a:pt x="445149" y="12002"/>
                            <a:pt x="449293" y="10783"/>
                          </a:cubicBezTo>
                          <a:cubicBezTo>
                            <a:pt x="465750" y="5943"/>
                            <a:pt x="482840" y="3594"/>
                            <a:pt x="499613" y="0"/>
                          </a:cubicBezTo>
                          <a:cubicBezTo>
                            <a:pt x="517585" y="1198"/>
                            <a:pt x="535835" y="224"/>
                            <a:pt x="553528" y="3594"/>
                          </a:cubicBezTo>
                          <a:cubicBezTo>
                            <a:pt x="561423" y="5098"/>
                            <a:pt x="567469" y="11836"/>
                            <a:pt x="575094" y="14377"/>
                          </a:cubicBezTo>
                          <a:cubicBezTo>
                            <a:pt x="582008" y="16682"/>
                            <a:pt x="589472" y="16773"/>
                            <a:pt x="596661" y="17971"/>
                          </a:cubicBezTo>
                          <a:cubicBezTo>
                            <a:pt x="615324" y="27303"/>
                            <a:pt x="600854" y="9585"/>
                            <a:pt x="607444" y="10783"/>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05" name="tvar 3"/>
                    <xdr:cNvSpPr/>
                  </xdr:nvSpPr>
                  <xdr:spPr>
                    <a:xfrm>
                      <a:off x="3781469" y="3628573"/>
                      <a:ext cx="255902" cy="348359"/>
                    </a:xfrm>
                    <a:custGeom>
                      <a:avLst/>
                      <a:gdLst>
                        <a:gd name="connsiteX0" fmla="*/ 402566 w 1089578"/>
                        <a:gd name="connsiteY0" fmla="*/ 1333500 h 1344178"/>
                        <a:gd name="connsiteX1" fmla="*/ 409755 w 1089578"/>
                        <a:gd name="connsiteY1" fmla="*/ 1304745 h 1344178"/>
                        <a:gd name="connsiteX2" fmla="*/ 427727 w 1089578"/>
                        <a:gd name="connsiteY2" fmla="*/ 1283179 h 1344178"/>
                        <a:gd name="connsiteX3" fmla="*/ 438510 w 1089578"/>
                        <a:gd name="connsiteY3" fmla="*/ 1275990 h 1344178"/>
                        <a:gd name="connsiteX4" fmla="*/ 460076 w 1089578"/>
                        <a:gd name="connsiteY4" fmla="*/ 1261613 h 1344178"/>
                        <a:gd name="connsiteX5" fmla="*/ 474453 w 1089578"/>
                        <a:gd name="connsiteY5" fmla="*/ 1265207 h 1344178"/>
                        <a:gd name="connsiteX6" fmla="*/ 485236 w 1089578"/>
                        <a:gd name="connsiteY6" fmla="*/ 1268802 h 1344178"/>
                        <a:gd name="connsiteX7" fmla="*/ 492425 w 1089578"/>
                        <a:gd name="connsiteY7" fmla="*/ 1254424 h 1344178"/>
                        <a:gd name="connsiteX8" fmla="*/ 499614 w 1089578"/>
                        <a:gd name="connsiteY8" fmla="*/ 1243641 h 1344178"/>
                        <a:gd name="connsiteX9" fmla="*/ 506802 w 1089578"/>
                        <a:gd name="connsiteY9" fmla="*/ 1222075 h 1344178"/>
                        <a:gd name="connsiteX10" fmla="*/ 510397 w 1089578"/>
                        <a:gd name="connsiteY10" fmla="*/ 1211292 h 1344178"/>
                        <a:gd name="connsiteX11" fmla="*/ 513991 w 1089578"/>
                        <a:gd name="connsiteY11" fmla="*/ 1186132 h 1344178"/>
                        <a:gd name="connsiteX12" fmla="*/ 517585 w 1089578"/>
                        <a:gd name="connsiteY12" fmla="*/ 1150188 h 1344178"/>
                        <a:gd name="connsiteX13" fmla="*/ 531963 w 1089578"/>
                        <a:gd name="connsiteY13" fmla="*/ 1146594 h 1344178"/>
                        <a:gd name="connsiteX14" fmla="*/ 546340 w 1089578"/>
                        <a:gd name="connsiteY14" fmla="*/ 1135811 h 1344178"/>
                        <a:gd name="connsiteX15" fmla="*/ 564312 w 1089578"/>
                        <a:gd name="connsiteY15" fmla="*/ 1117839 h 1344178"/>
                        <a:gd name="connsiteX16" fmla="*/ 571500 w 1089578"/>
                        <a:gd name="connsiteY16" fmla="*/ 1107056 h 1344178"/>
                        <a:gd name="connsiteX17" fmla="*/ 571500 w 1089578"/>
                        <a:gd name="connsiteY17" fmla="*/ 1017198 h 1344178"/>
                        <a:gd name="connsiteX18" fmla="*/ 564312 w 1089578"/>
                        <a:gd name="connsiteY18" fmla="*/ 1006415 h 1344178"/>
                        <a:gd name="connsiteX19" fmla="*/ 575095 w 1089578"/>
                        <a:gd name="connsiteY19" fmla="*/ 995632 h 1344178"/>
                        <a:gd name="connsiteX20" fmla="*/ 596661 w 1089578"/>
                        <a:gd name="connsiteY20" fmla="*/ 988443 h 1344178"/>
                        <a:gd name="connsiteX21" fmla="*/ 607444 w 1089578"/>
                        <a:gd name="connsiteY21" fmla="*/ 981254 h 1344178"/>
                        <a:gd name="connsiteX22" fmla="*/ 618227 w 1089578"/>
                        <a:gd name="connsiteY22" fmla="*/ 941717 h 1344178"/>
                        <a:gd name="connsiteX23" fmla="*/ 629010 w 1089578"/>
                        <a:gd name="connsiteY23" fmla="*/ 884207 h 1344178"/>
                        <a:gd name="connsiteX24" fmla="*/ 639793 w 1089578"/>
                        <a:gd name="connsiteY24" fmla="*/ 880613 h 1344178"/>
                        <a:gd name="connsiteX25" fmla="*/ 654170 w 1089578"/>
                        <a:gd name="connsiteY25" fmla="*/ 873424 h 1344178"/>
                        <a:gd name="connsiteX26" fmla="*/ 675736 w 1089578"/>
                        <a:gd name="connsiteY26" fmla="*/ 866236 h 1344178"/>
                        <a:gd name="connsiteX27" fmla="*/ 690114 w 1089578"/>
                        <a:gd name="connsiteY27" fmla="*/ 859047 h 1344178"/>
                        <a:gd name="connsiteX28" fmla="*/ 708085 w 1089578"/>
                        <a:gd name="connsiteY28" fmla="*/ 851858 h 1344178"/>
                        <a:gd name="connsiteX29" fmla="*/ 718868 w 1089578"/>
                        <a:gd name="connsiteY29" fmla="*/ 844670 h 1344178"/>
                        <a:gd name="connsiteX30" fmla="*/ 733246 w 1089578"/>
                        <a:gd name="connsiteY30" fmla="*/ 837481 h 1344178"/>
                        <a:gd name="connsiteX31" fmla="*/ 751217 w 1089578"/>
                        <a:gd name="connsiteY31" fmla="*/ 826698 h 1344178"/>
                        <a:gd name="connsiteX32" fmla="*/ 769189 w 1089578"/>
                        <a:gd name="connsiteY32" fmla="*/ 823103 h 1344178"/>
                        <a:gd name="connsiteX33" fmla="*/ 790755 w 1089578"/>
                        <a:gd name="connsiteY33" fmla="*/ 812320 h 1344178"/>
                        <a:gd name="connsiteX34" fmla="*/ 819510 w 1089578"/>
                        <a:gd name="connsiteY34" fmla="*/ 819509 h 1344178"/>
                        <a:gd name="connsiteX35" fmla="*/ 848265 w 1089578"/>
                        <a:gd name="connsiteY35" fmla="*/ 833887 h 1344178"/>
                        <a:gd name="connsiteX36" fmla="*/ 866236 w 1089578"/>
                        <a:gd name="connsiteY36" fmla="*/ 844670 h 1344178"/>
                        <a:gd name="connsiteX37" fmla="*/ 884208 w 1089578"/>
                        <a:gd name="connsiteY37" fmla="*/ 851858 h 1344178"/>
                        <a:gd name="connsiteX38" fmla="*/ 905774 w 1089578"/>
                        <a:gd name="connsiteY38" fmla="*/ 866236 h 1344178"/>
                        <a:gd name="connsiteX39" fmla="*/ 927340 w 1089578"/>
                        <a:gd name="connsiteY39" fmla="*/ 873424 h 1344178"/>
                        <a:gd name="connsiteX40" fmla="*/ 974066 w 1089578"/>
                        <a:gd name="connsiteY40" fmla="*/ 902179 h 1344178"/>
                        <a:gd name="connsiteX41" fmla="*/ 988444 w 1089578"/>
                        <a:gd name="connsiteY41" fmla="*/ 905773 h 1344178"/>
                        <a:gd name="connsiteX42" fmla="*/ 999227 w 1089578"/>
                        <a:gd name="connsiteY42" fmla="*/ 912962 h 1344178"/>
                        <a:gd name="connsiteX43" fmla="*/ 1024387 w 1089578"/>
                        <a:gd name="connsiteY43" fmla="*/ 930934 h 1344178"/>
                        <a:gd name="connsiteX44" fmla="*/ 1042359 w 1089578"/>
                        <a:gd name="connsiteY44" fmla="*/ 956094 h 1344178"/>
                        <a:gd name="connsiteX45" fmla="*/ 1049548 w 1089578"/>
                        <a:gd name="connsiteY45" fmla="*/ 966877 h 1344178"/>
                        <a:gd name="connsiteX46" fmla="*/ 1060331 w 1089578"/>
                        <a:gd name="connsiteY46" fmla="*/ 970471 h 1344178"/>
                        <a:gd name="connsiteX47" fmla="*/ 1071114 w 1089578"/>
                        <a:gd name="connsiteY47" fmla="*/ 938122 h 1344178"/>
                        <a:gd name="connsiteX48" fmla="*/ 1074708 w 1089578"/>
                        <a:gd name="connsiteY48" fmla="*/ 927339 h 1344178"/>
                        <a:gd name="connsiteX49" fmla="*/ 1078302 w 1089578"/>
                        <a:gd name="connsiteY49" fmla="*/ 916556 h 1344178"/>
                        <a:gd name="connsiteX50" fmla="*/ 1085491 w 1089578"/>
                        <a:gd name="connsiteY50" fmla="*/ 887802 h 1344178"/>
                        <a:gd name="connsiteX51" fmla="*/ 1085491 w 1089578"/>
                        <a:gd name="connsiteY51" fmla="*/ 772783 h 1344178"/>
                        <a:gd name="connsiteX52" fmla="*/ 1081897 w 1089578"/>
                        <a:gd name="connsiteY52" fmla="*/ 762000 h 1344178"/>
                        <a:gd name="connsiteX53" fmla="*/ 1063925 w 1089578"/>
                        <a:gd name="connsiteY53" fmla="*/ 693707 h 1344178"/>
                        <a:gd name="connsiteX54" fmla="*/ 1042359 w 1089578"/>
                        <a:gd name="connsiteY54" fmla="*/ 690113 h 1344178"/>
                        <a:gd name="connsiteX55" fmla="*/ 1031576 w 1089578"/>
                        <a:gd name="connsiteY55" fmla="*/ 682924 h 1344178"/>
                        <a:gd name="connsiteX56" fmla="*/ 1006416 w 1089578"/>
                        <a:gd name="connsiteY56" fmla="*/ 661358 h 1344178"/>
                        <a:gd name="connsiteX57" fmla="*/ 992038 w 1089578"/>
                        <a:gd name="connsiteY57" fmla="*/ 657764 h 1344178"/>
                        <a:gd name="connsiteX58" fmla="*/ 984849 w 1089578"/>
                        <a:gd name="connsiteY58" fmla="*/ 646981 h 1344178"/>
                        <a:gd name="connsiteX59" fmla="*/ 974066 w 1089578"/>
                        <a:gd name="connsiteY59" fmla="*/ 639792 h 1344178"/>
                        <a:gd name="connsiteX60" fmla="*/ 970472 w 1089578"/>
                        <a:gd name="connsiteY60" fmla="*/ 625415 h 1344178"/>
                        <a:gd name="connsiteX61" fmla="*/ 959689 w 1089578"/>
                        <a:gd name="connsiteY61" fmla="*/ 614632 h 1344178"/>
                        <a:gd name="connsiteX62" fmla="*/ 948906 w 1089578"/>
                        <a:gd name="connsiteY62" fmla="*/ 589471 h 1344178"/>
                        <a:gd name="connsiteX63" fmla="*/ 945312 w 1089578"/>
                        <a:gd name="connsiteY63" fmla="*/ 578688 h 1344178"/>
                        <a:gd name="connsiteX64" fmla="*/ 938123 w 1089578"/>
                        <a:gd name="connsiteY64" fmla="*/ 567905 h 1344178"/>
                        <a:gd name="connsiteX65" fmla="*/ 927340 w 1089578"/>
                        <a:gd name="connsiteY65" fmla="*/ 549934 h 1344178"/>
                        <a:gd name="connsiteX66" fmla="*/ 905774 w 1089578"/>
                        <a:gd name="connsiteY66" fmla="*/ 528368 h 1344178"/>
                        <a:gd name="connsiteX67" fmla="*/ 894991 w 1089578"/>
                        <a:gd name="connsiteY67" fmla="*/ 521179 h 1344178"/>
                        <a:gd name="connsiteX68" fmla="*/ 833887 w 1089578"/>
                        <a:gd name="connsiteY68" fmla="*/ 517585 h 1344178"/>
                        <a:gd name="connsiteX69" fmla="*/ 830293 w 1089578"/>
                        <a:gd name="connsiteY69" fmla="*/ 438509 h 1344178"/>
                        <a:gd name="connsiteX70" fmla="*/ 826699 w 1089578"/>
                        <a:gd name="connsiteY70" fmla="*/ 406160 h 1344178"/>
                        <a:gd name="connsiteX71" fmla="*/ 812321 w 1089578"/>
                        <a:gd name="connsiteY71" fmla="*/ 391783 h 1344178"/>
                        <a:gd name="connsiteX72" fmla="*/ 779972 w 1089578"/>
                        <a:gd name="connsiteY72" fmla="*/ 373811 h 1344178"/>
                        <a:gd name="connsiteX73" fmla="*/ 758406 w 1089578"/>
                        <a:gd name="connsiteY73" fmla="*/ 355839 h 1344178"/>
                        <a:gd name="connsiteX74" fmla="*/ 751217 w 1089578"/>
                        <a:gd name="connsiteY74" fmla="*/ 345056 h 1344178"/>
                        <a:gd name="connsiteX75" fmla="*/ 769189 w 1089578"/>
                        <a:gd name="connsiteY75" fmla="*/ 298330 h 1344178"/>
                        <a:gd name="connsiteX76" fmla="*/ 783566 w 1089578"/>
                        <a:gd name="connsiteY76" fmla="*/ 294736 h 1344178"/>
                        <a:gd name="connsiteX77" fmla="*/ 808727 w 1089578"/>
                        <a:gd name="connsiteY77" fmla="*/ 269575 h 1344178"/>
                        <a:gd name="connsiteX78" fmla="*/ 805132 w 1089578"/>
                        <a:gd name="connsiteY78" fmla="*/ 255198 h 1344178"/>
                        <a:gd name="connsiteX79" fmla="*/ 787161 w 1089578"/>
                        <a:gd name="connsiteY79" fmla="*/ 237226 h 1344178"/>
                        <a:gd name="connsiteX80" fmla="*/ 769189 w 1089578"/>
                        <a:gd name="connsiteY80" fmla="*/ 212066 h 1344178"/>
                        <a:gd name="connsiteX81" fmla="*/ 762000 w 1089578"/>
                        <a:gd name="connsiteY81" fmla="*/ 197688 h 1344178"/>
                        <a:gd name="connsiteX82" fmla="*/ 758406 w 1089578"/>
                        <a:gd name="connsiteY82" fmla="*/ 186905 h 1344178"/>
                        <a:gd name="connsiteX83" fmla="*/ 747623 w 1089578"/>
                        <a:gd name="connsiteY83" fmla="*/ 179717 h 1344178"/>
                        <a:gd name="connsiteX84" fmla="*/ 733246 w 1089578"/>
                        <a:gd name="connsiteY84" fmla="*/ 147368 h 1344178"/>
                        <a:gd name="connsiteX85" fmla="*/ 722463 w 1089578"/>
                        <a:gd name="connsiteY85" fmla="*/ 136585 h 1344178"/>
                        <a:gd name="connsiteX86" fmla="*/ 708085 w 1089578"/>
                        <a:gd name="connsiteY86" fmla="*/ 115019 h 1344178"/>
                        <a:gd name="connsiteX87" fmla="*/ 700897 w 1089578"/>
                        <a:gd name="connsiteY87" fmla="*/ 93453 h 1344178"/>
                        <a:gd name="connsiteX88" fmla="*/ 704491 w 1089578"/>
                        <a:gd name="connsiteY88" fmla="*/ 82670 h 1344178"/>
                        <a:gd name="connsiteX89" fmla="*/ 758406 w 1089578"/>
                        <a:gd name="connsiteY89" fmla="*/ 71887 h 1344178"/>
                        <a:gd name="connsiteX90" fmla="*/ 779972 w 1089578"/>
                        <a:gd name="connsiteY90" fmla="*/ 57509 h 1344178"/>
                        <a:gd name="connsiteX91" fmla="*/ 769189 w 1089578"/>
                        <a:gd name="connsiteY91" fmla="*/ 14377 h 1344178"/>
                        <a:gd name="connsiteX92" fmla="*/ 762000 w 1089578"/>
                        <a:gd name="connsiteY92" fmla="*/ 3594 h 1344178"/>
                        <a:gd name="connsiteX93" fmla="*/ 751217 w 1089578"/>
                        <a:gd name="connsiteY93" fmla="*/ 0 h 1344178"/>
                        <a:gd name="connsiteX94" fmla="*/ 654170 w 1089578"/>
                        <a:gd name="connsiteY94" fmla="*/ 3594 h 1344178"/>
                        <a:gd name="connsiteX95" fmla="*/ 424132 w 1089578"/>
                        <a:gd name="connsiteY95" fmla="*/ 7188 h 1344178"/>
                        <a:gd name="connsiteX96" fmla="*/ 402566 w 1089578"/>
                        <a:gd name="connsiteY96" fmla="*/ 14377 h 1344178"/>
                        <a:gd name="connsiteX97" fmla="*/ 381000 w 1089578"/>
                        <a:gd name="connsiteY97" fmla="*/ 17971 h 1344178"/>
                        <a:gd name="connsiteX98" fmla="*/ 366623 w 1089578"/>
                        <a:gd name="connsiteY98" fmla="*/ 25160 h 1344178"/>
                        <a:gd name="connsiteX99" fmla="*/ 352246 w 1089578"/>
                        <a:gd name="connsiteY99" fmla="*/ 28754 h 1344178"/>
                        <a:gd name="connsiteX100" fmla="*/ 330680 w 1089578"/>
                        <a:gd name="connsiteY100" fmla="*/ 50320 h 1344178"/>
                        <a:gd name="connsiteX101" fmla="*/ 316302 w 1089578"/>
                        <a:gd name="connsiteY101" fmla="*/ 61103 h 1344178"/>
                        <a:gd name="connsiteX102" fmla="*/ 280359 w 1089578"/>
                        <a:gd name="connsiteY102" fmla="*/ 86264 h 1344178"/>
                        <a:gd name="connsiteX103" fmla="*/ 273170 w 1089578"/>
                        <a:gd name="connsiteY103" fmla="*/ 97047 h 1344178"/>
                        <a:gd name="connsiteX104" fmla="*/ 255199 w 1089578"/>
                        <a:gd name="connsiteY104" fmla="*/ 111424 h 1344178"/>
                        <a:gd name="connsiteX105" fmla="*/ 230038 w 1089578"/>
                        <a:gd name="connsiteY105" fmla="*/ 136585 h 1344178"/>
                        <a:gd name="connsiteX106" fmla="*/ 201283 w 1089578"/>
                        <a:gd name="connsiteY106" fmla="*/ 150962 h 1344178"/>
                        <a:gd name="connsiteX107" fmla="*/ 172529 w 1089578"/>
                        <a:gd name="connsiteY107" fmla="*/ 161745 h 1344178"/>
                        <a:gd name="connsiteX108" fmla="*/ 161746 w 1089578"/>
                        <a:gd name="connsiteY108" fmla="*/ 168934 h 1344178"/>
                        <a:gd name="connsiteX109" fmla="*/ 132991 w 1089578"/>
                        <a:gd name="connsiteY109" fmla="*/ 183311 h 1344178"/>
                        <a:gd name="connsiteX110" fmla="*/ 111425 w 1089578"/>
                        <a:gd name="connsiteY110" fmla="*/ 197688 h 1344178"/>
                        <a:gd name="connsiteX111" fmla="*/ 100642 w 1089578"/>
                        <a:gd name="connsiteY111" fmla="*/ 208471 h 1344178"/>
                        <a:gd name="connsiteX112" fmla="*/ 53916 w 1089578"/>
                        <a:gd name="connsiteY112" fmla="*/ 248009 h 1344178"/>
                        <a:gd name="connsiteX113" fmla="*/ 35944 w 1089578"/>
                        <a:gd name="connsiteY113" fmla="*/ 287547 h 1344178"/>
                        <a:gd name="connsiteX114" fmla="*/ 25161 w 1089578"/>
                        <a:gd name="connsiteY114" fmla="*/ 309113 h 1344178"/>
                        <a:gd name="connsiteX115" fmla="*/ 17972 w 1089578"/>
                        <a:gd name="connsiteY115" fmla="*/ 330679 h 1344178"/>
                        <a:gd name="connsiteX116" fmla="*/ 10783 w 1089578"/>
                        <a:gd name="connsiteY116" fmla="*/ 345056 h 1344178"/>
                        <a:gd name="connsiteX117" fmla="*/ 3595 w 1089578"/>
                        <a:gd name="connsiteY117" fmla="*/ 370217 h 1344178"/>
                        <a:gd name="connsiteX118" fmla="*/ 0 w 1089578"/>
                        <a:gd name="connsiteY118" fmla="*/ 381000 h 1344178"/>
                        <a:gd name="connsiteX119" fmla="*/ 3595 w 1089578"/>
                        <a:gd name="connsiteY119" fmla="*/ 528368 h 1344178"/>
                        <a:gd name="connsiteX120" fmla="*/ 7189 w 1089578"/>
                        <a:gd name="connsiteY120" fmla="*/ 539151 h 1344178"/>
                        <a:gd name="connsiteX121" fmla="*/ 14378 w 1089578"/>
                        <a:gd name="connsiteY121" fmla="*/ 549934 h 1344178"/>
                        <a:gd name="connsiteX122" fmla="*/ 25161 w 1089578"/>
                        <a:gd name="connsiteY122" fmla="*/ 571500 h 1344178"/>
                        <a:gd name="connsiteX123" fmla="*/ 32349 w 1089578"/>
                        <a:gd name="connsiteY123" fmla="*/ 585877 h 1344178"/>
                        <a:gd name="connsiteX124" fmla="*/ 53916 w 1089578"/>
                        <a:gd name="connsiteY124" fmla="*/ 618226 h 1344178"/>
                        <a:gd name="connsiteX125" fmla="*/ 64699 w 1089578"/>
                        <a:gd name="connsiteY125" fmla="*/ 636198 h 1344178"/>
                        <a:gd name="connsiteX126" fmla="*/ 71887 w 1089578"/>
                        <a:gd name="connsiteY126" fmla="*/ 661358 h 1344178"/>
                        <a:gd name="connsiteX127" fmla="*/ 82670 w 1089578"/>
                        <a:gd name="connsiteY127" fmla="*/ 704490 h 1344178"/>
                        <a:gd name="connsiteX128" fmla="*/ 89859 w 1089578"/>
                        <a:gd name="connsiteY128" fmla="*/ 1063924 h 1344178"/>
                        <a:gd name="connsiteX129" fmla="*/ 93453 w 1089578"/>
                        <a:gd name="connsiteY129" fmla="*/ 1092679 h 1344178"/>
                        <a:gd name="connsiteX130" fmla="*/ 104236 w 1089578"/>
                        <a:gd name="connsiteY130" fmla="*/ 1157377 h 1344178"/>
                        <a:gd name="connsiteX131" fmla="*/ 107831 w 1089578"/>
                        <a:gd name="connsiteY131" fmla="*/ 1193320 h 1344178"/>
                        <a:gd name="connsiteX132" fmla="*/ 118614 w 1089578"/>
                        <a:gd name="connsiteY132" fmla="*/ 1214887 h 1344178"/>
                        <a:gd name="connsiteX133" fmla="*/ 125802 w 1089578"/>
                        <a:gd name="connsiteY133" fmla="*/ 1232858 h 1344178"/>
                        <a:gd name="connsiteX134" fmla="*/ 132991 w 1089578"/>
                        <a:gd name="connsiteY134" fmla="*/ 1258019 h 1344178"/>
                        <a:gd name="connsiteX135" fmla="*/ 143774 w 1089578"/>
                        <a:gd name="connsiteY135" fmla="*/ 1283179 h 1344178"/>
                        <a:gd name="connsiteX136" fmla="*/ 154557 w 1089578"/>
                        <a:gd name="connsiteY136" fmla="*/ 1311934 h 1344178"/>
                        <a:gd name="connsiteX137" fmla="*/ 168934 w 1089578"/>
                        <a:gd name="connsiteY137" fmla="*/ 1322717 h 1344178"/>
                        <a:gd name="connsiteX138" fmla="*/ 176123 w 1089578"/>
                        <a:gd name="connsiteY138" fmla="*/ 1333500 h 1344178"/>
                        <a:gd name="connsiteX139" fmla="*/ 248010 w 1089578"/>
                        <a:gd name="connsiteY139" fmla="*/ 1337094 h 1344178"/>
                        <a:gd name="connsiteX140" fmla="*/ 402566 w 1089578"/>
                        <a:gd name="connsiteY140" fmla="*/ 1333500 h 134417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Lst>
                      <a:rect l="l" t="t" r="r" b="b"/>
                      <a:pathLst>
                        <a:path w="1089578" h="1344178">
                          <a:moveTo>
                            <a:pt x="402566" y="1333500"/>
                          </a:moveTo>
                          <a:cubicBezTo>
                            <a:pt x="429523" y="1328109"/>
                            <a:pt x="406378" y="1314030"/>
                            <a:pt x="409755" y="1304745"/>
                          </a:cubicBezTo>
                          <a:cubicBezTo>
                            <a:pt x="412213" y="1297984"/>
                            <a:pt x="422774" y="1287307"/>
                            <a:pt x="427727" y="1283179"/>
                          </a:cubicBezTo>
                          <a:cubicBezTo>
                            <a:pt x="431046" y="1280413"/>
                            <a:pt x="435191" y="1278756"/>
                            <a:pt x="438510" y="1275990"/>
                          </a:cubicBezTo>
                          <a:cubicBezTo>
                            <a:pt x="456459" y="1261033"/>
                            <a:pt x="441127" y="1267929"/>
                            <a:pt x="460076" y="1261613"/>
                          </a:cubicBezTo>
                          <a:cubicBezTo>
                            <a:pt x="464868" y="1262811"/>
                            <a:pt x="469703" y="1263850"/>
                            <a:pt x="474453" y="1265207"/>
                          </a:cubicBezTo>
                          <a:cubicBezTo>
                            <a:pt x="478096" y="1266248"/>
                            <a:pt x="481987" y="1270751"/>
                            <a:pt x="485236" y="1268802"/>
                          </a:cubicBezTo>
                          <a:cubicBezTo>
                            <a:pt x="489831" y="1266045"/>
                            <a:pt x="489766" y="1259076"/>
                            <a:pt x="492425" y="1254424"/>
                          </a:cubicBezTo>
                          <a:cubicBezTo>
                            <a:pt x="494568" y="1250673"/>
                            <a:pt x="497218" y="1247235"/>
                            <a:pt x="499614" y="1243641"/>
                          </a:cubicBezTo>
                          <a:lnTo>
                            <a:pt x="506802" y="1222075"/>
                          </a:lnTo>
                          <a:lnTo>
                            <a:pt x="510397" y="1211292"/>
                          </a:lnTo>
                          <a:cubicBezTo>
                            <a:pt x="511595" y="1202905"/>
                            <a:pt x="513001" y="1194546"/>
                            <a:pt x="513991" y="1186132"/>
                          </a:cubicBezTo>
                          <a:cubicBezTo>
                            <a:pt x="515398" y="1174173"/>
                            <a:pt x="512602" y="1161150"/>
                            <a:pt x="517585" y="1150188"/>
                          </a:cubicBezTo>
                          <a:cubicBezTo>
                            <a:pt x="519629" y="1145691"/>
                            <a:pt x="527170" y="1147792"/>
                            <a:pt x="531963" y="1146594"/>
                          </a:cubicBezTo>
                          <a:cubicBezTo>
                            <a:pt x="536755" y="1143000"/>
                            <a:pt x="542104" y="1140047"/>
                            <a:pt x="546340" y="1135811"/>
                          </a:cubicBezTo>
                          <a:cubicBezTo>
                            <a:pt x="570303" y="1111848"/>
                            <a:pt x="535557" y="1137010"/>
                            <a:pt x="564312" y="1117839"/>
                          </a:cubicBezTo>
                          <a:cubicBezTo>
                            <a:pt x="566708" y="1114245"/>
                            <a:pt x="569568" y="1110920"/>
                            <a:pt x="571500" y="1107056"/>
                          </a:cubicBezTo>
                          <a:cubicBezTo>
                            <a:pt x="583880" y="1082296"/>
                            <a:pt x="572205" y="1023075"/>
                            <a:pt x="571500" y="1017198"/>
                          </a:cubicBezTo>
                          <a:cubicBezTo>
                            <a:pt x="570985" y="1012909"/>
                            <a:pt x="566708" y="1010009"/>
                            <a:pt x="564312" y="1006415"/>
                          </a:cubicBezTo>
                          <a:cubicBezTo>
                            <a:pt x="567906" y="1002821"/>
                            <a:pt x="570652" y="998101"/>
                            <a:pt x="575095" y="995632"/>
                          </a:cubicBezTo>
                          <a:cubicBezTo>
                            <a:pt x="581719" y="991952"/>
                            <a:pt x="596661" y="988443"/>
                            <a:pt x="596661" y="988443"/>
                          </a:cubicBezTo>
                          <a:cubicBezTo>
                            <a:pt x="600255" y="986047"/>
                            <a:pt x="605155" y="984917"/>
                            <a:pt x="607444" y="981254"/>
                          </a:cubicBezTo>
                          <a:cubicBezTo>
                            <a:pt x="612807" y="972673"/>
                            <a:pt x="616175" y="951977"/>
                            <a:pt x="618227" y="941717"/>
                          </a:cubicBezTo>
                          <a:cubicBezTo>
                            <a:pt x="618863" y="933445"/>
                            <a:pt x="614065" y="896163"/>
                            <a:pt x="629010" y="884207"/>
                          </a:cubicBezTo>
                          <a:cubicBezTo>
                            <a:pt x="631969" y="881840"/>
                            <a:pt x="636311" y="882105"/>
                            <a:pt x="639793" y="880613"/>
                          </a:cubicBezTo>
                          <a:cubicBezTo>
                            <a:pt x="644718" y="878502"/>
                            <a:pt x="649195" y="875414"/>
                            <a:pt x="654170" y="873424"/>
                          </a:cubicBezTo>
                          <a:cubicBezTo>
                            <a:pt x="661205" y="870610"/>
                            <a:pt x="668959" y="869625"/>
                            <a:pt x="675736" y="866236"/>
                          </a:cubicBezTo>
                          <a:cubicBezTo>
                            <a:pt x="680529" y="863840"/>
                            <a:pt x="685218" y="861223"/>
                            <a:pt x="690114" y="859047"/>
                          </a:cubicBezTo>
                          <a:cubicBezTo>
                            <a:pt x="696010" y="856427"/>
                            <a:pt x="702314" y="854743"/>
                            <a:pt x="708085" y="851858"/>
                          </a:cubicBezTo>
                          <a:cubicBezTo>
                            <a:pt x="711949" y="849926"/>
                            <a:pt x="715117" y="846813"/>
                            <a:pt x="718868" y="844670"/>
                          </a:cubicBezTo>
                          <a:cubicBezTo>
                            <a:pt x="723520" y="842012"/>
                            <a:pt x="728562" y="840083"/>
                            <a:pt x="733246" y="837481"/>
                          </a:cubicBezTo>
                          <a:cubicBezTo>
                            <a:pt x="739353" y="834088"/>
                            <a:pt x="744731" y="829293"/>
                            <a:pt x="751217" y="826698"/>
                          </a:cubicBezTo>
                          <a:cubicBezTo>
                            <a:pt x="756889" y="824429"/>
                            <a:pt x="763198" y="824301"/>
                            <a:pt x="769189" y="823103"/>
                          </a:cubicBezTo>
                          <a:cubicBezTo>
                            <a:pt x="773621" y="820148"/>
                            <a:pt x="784209" y="811725"/>
                            <a:pt x="790755" y="812320"/>
                          </a:cubicBezTo>
                          <a:cubicBezTo>
                            <a:pt x="800594" y="813214"/>
                            <a:pt x="819510" y="819509"/>
                            <a:pt x="819510" y="819509"/>
                          </a:cubicBezTo>
                          <a:cubicBezTo>
                            <a:pt x="844492" y="836164"/>
                            <a:pt x="813093" y="816301"/>
                            <a:pt x="848265" y="833887"/>
                          </a:cubicBezTo>
                          <a:cubicBezTo>
                            <a:pt x="854513" y="837011"/>
                            <a:pt x="859988" y="841546"/>
                            <a:pt x="866236" y="844670"/>
                          </a:cubicBezTo>
                          <a:cubicBezTo>
                            <a:pt x="872007" y="847555"/>
                            <a:pt x="878544" y="848768"/>
                            <a:pt x="884208" y="851858"/>
                          </a:cubicBezTo>
                          <a:cubicBezTo>
                            <a:pt x="891793" y="855995"/>
                            <a:pt x="898046" y="862372"/>
                            <a:pt x="905774" y="866236"/>
                          </a:cubicBezTo>
                          <a:cubicBezTo>
                            <a:pt x="912551" y="869625"/>
                            <a:pt x="920460" y="870249"/>
                            <a:pt x="927340" y="873424"/>
                          </a:cubicBezTo>
                          <a:cubicBezTo>
                            <a:pt x="1010132" y="911636"/>
                            <a:pt x="899625" y="864960"/>
                            <a:pt x="974066" y="902179"/>
                          </a:cubicBezTo>
                          <a:cubicBezTo>
                            <a:pt x="978485" y="904388"/>
                            <a:pt x="983651" y="904575"/>
                            <a:pt x="988444" y="905773"/>
                          </a:cubicBezTo>
                          <a:cubicBezTo>
                            <a:pt x="992038" y="908169"/>
                            <a:pt x="995712" y="910451"/>
                            <a:pt x="999227" y="912962"/>
                          </a:cubicBezTo>
                          <a:cubicBezTo>
                            <a:pt x="1030435" y="935254"/>
                            <a:pt x="998975" y="913992"/>
                            <a:pt x="1024387" y="930934"/>
                          </a:cubicBezTo>
                          <a:cubicBezTo>
                            <a:pt x="1041329" y="956346"/>
                            <a:pt x="1020067" y="924886"/>
                            <a:pt x="1042359" y="956094"/>
                          </a:cubicBezTo>
                          <a:cubicBezTo>
                            <a:pt x="1044870" y="959609"/>
                            <a:pt x="1046175" y="964178"/>
                            <a:pt x="1049548" y="966877"/>
                          </a:cubicBezTo>
                          <a:cubicBezTo>
                            <a:pt x="1052507" y="969244"/>
                            <a:pt x="1056737" y="969273"/>
                            <a:pt x="1060331" y="970471"/>
                          </a:cubicBezTo>
                          <a:lnTo>
                            <a:pt x="1071114" y="938122"/>
                          </a:lnTo>
                          <a:lnTo>
                            <a:pt x="1074708" y="927339"/>
                          </a:lnTo>
                          <a:cubicBezTo>
                            <a:pt x="1075906" y="923745"/>
                            <a:pt x="1077559" y="920271"/>
                            <a:pt x="1078302" y="916556"/>
                          </a:cubicBezTo>
                          <a:cubicBezTo>
                            <a:pt x="1082640" y="894870"/>
                            <a:pt x="1079965" y="904381"/>
                            <a:pt x="1085491" y="887802"/>
                          </a:cubicBezTo>
                          <a:cubicBezTo>
                            <a:pt x="1090497" y="832730"/>
                            <a:pt x="1091367" y="843302"/>
                            <a:pt x="1085491" y="772783"/>
                          </a:cubicBezTo>
                          <a:cubicBezTo>
                            <a:pt x="1085176" y="769007"/>
                            <a:pt x="1083095" y="765594"/>
                            <a:pt x="1081897" y="762000"/>
                          </a:cubicBezTo>
                          <a:cubicBezTo>
                            <a:pt x="1079600" y="742476"/>
                            <a:pt x="1090635" y="702610"/>
                            <a:pt x="1063925" y="693707"/>
                          </a:cubicBezTo>
                          <a:cubicBezTo>
                            <a:pt x="1057011" y="691402"/>
                            <a:pt x="1049548" y="691311"/>
                            <a:pt x="1042359" y="690113"/>
                          </a:cubicBezTo>
                          <a:cubicBezTo>
                            <a:pt x="1038765" y="687717"/>
                            <a:pt x="1034895" y="685690"/>
                            <a:pt x="1031576" y="682924"/>
                          </a:cubicBezTo>
                          <a:cubicBezTo>
                            <a:pt x="1020787" y="673933"/>
                            <a:pt x="1019874" y="668087"/>
                            <a:pt x="1006416" y="661358"/>
                          </a:cubicBezTo>
                          <a:cubicBezTo>
                            <a:pt x="1001997" y="659149"/>
                            <a:pt x="996831" y="658962"/>
                            <a:pt x="992038" y="657764"/>
                          </a:cubicBezTo>
                          <a:cubicBezTo>
                            <a:pt x="989642" y="654170"/>
                            <a:pt x="987904" y="650036"/>
                            <a:pt x="984849" y="646981"/>
                          </a:cubicBezTo>
                          <a:cubicBezTo>
                            <a:pt x="981794" y="643926"/>
                            <a:pt x="976462" y="643386"/>
                            <a:pt x="974066" y="639792"/>
                          </a:cubicBezTo>
                          <a:cubicBezTo>
                            <a:pt x="971326" y="635682"/>
                            <a:pt x="972923" y="629704"/>
                            <a:pt x="970472" y="625415"/>
                          </a:cubicBezTo>
                          <a:cubicBezTo>
                            <a:pt x="967950" y="621002"/>
                            <a:pt x="963283" y="618226"/>
                            <a:pt x="959689" y="614632"/>
                          </a:cubicBezTo>
                          <a:cubicBezTo>
                            <a:pt x="952209" y="584708"/>
                            <a:pt x="961317" y="614294"/>
                            <a:pt x="948906" y="589471"/>
                          </a:cubicBezTo>
                          <a:cubicBezTo>
                            <a:pt x="947212" y="586082"/>
                            <a:pt x="947006" y="582077"/>
                            <a:pt x="945312" y="578688"/>
                          </a:cubicBezTo>
                          <a:cubicBezTo>
                            <a:pt x="943380" y="574824"/>
                            <a:pt x="940413" y="571568"/>
                            <a:pt x="938123" y="567905"/>
                          </a:cubicBezTo>
                          <a:cubicBezTo>
                            <a:pt x="934420" y="561981"/>
                            <a:pt x="931764" y="555341"/>
                            <a:pt x="927340" y="549934"/>
                          </a:cubicBezTo>
                          <a:cubicBezTo>
                            <a:pt x="920902" y="542066"/>
                            <a:pt x="914233" y="534007"/>
                            <a:pt x="905774" y="528368"/>
                          </a:cubicBezTo>
                          <a:cubicBezTo>
                            <a:pt x="902180" y="525972"/>
                            <a:pt x="899263" y="521820"/>
                            <a:pt x="894991" y="521179"/>
                          </a:cubicBezTo>
                          <a:cubicBezTo>
                            <a:pt x="874814" y="518152"/>
                            <a:pt x="854255" y="518783"/>
                            <a:pt x="833887" y="517585"/>
                          </a:cubicBezTo>
                          <a:cubicBezTo>
                            <a:pt x="823870" y="467494"/>
                            <a:pt x="825684" y="493817"/>
                            <a:pt x="830293" y="438509"/>
                          </a:cubicBezTo>
                          <a:cubicBezTo>
                            <a:pt x="829095" y="427726"/>
                            <a:pt x="830594" y="416286"/>
                            <a:pt x="826699" y="406160"/>
                          </a:cubicBezTo>
                          <a:cubicBezTo>
                            <a:pt x="824266" y="399834"/>
                            <a:pt x="817671" y="395944"/>
                            <a:pt x="812321" y="391783"/>
                          </a:cubicBezTo>
                          <a:cubicBezTo>
                            <a:pt x="799888" y="382113"/>
                            <a:pt x="792826" y="381156"/>
                            <a:pt x="779972" y="373811"/>
                          </a:cubicBezTo>
                          <a:cubicBezTo>
                            <a:pt x="770976" y="368670"/>
                            <a:pt x="765164" y="363949"/>
                            <a:pt x="758406" y="355839"/>
                          </a:cubicBezTo>
                          <a:cubicBezTo>
                            <a:pt x="755640" y="352520"/>
                            <a:pt x="753613" y="348650"/>
                            <a:pt x="751217" y="345056"/>
                          </a:cubicBezTo>
                          <a:cubicBezTo>
                            <a:pt x="754535" y="308563"/>
                            <a:pt x="743284" y="308044"/>
                            <a:pt x="769189" y="298330"/>
                          </a:cubicBezTo>
                          <a:cubicBezTo>
                            <a:pt x="773814" y="296595"/>
                            <a:pt x="778774" y="295934"/>
                            <a:pt x="783566" y="294736"/>
                          </a:cubicBezTo>
                          <a:cubicBezTo>
                            <a:pt x="808284" y="278256"/>
                            <a:pt x="802399" y="288554"/>
                            <a:pt x="808727" y="269575"/>
                          </a:cubicBezTo>
                          <a:cubicBezTo>
                            <a:pt x="807529" y="264783"/>
                            <a:pt x="807078" y="259738"/>
                            <a:pt x="805132" y="255198"/>
                          </a:cubicBezTo>
                          <a:cubicBezTo>
                            <a:pt x="797943" y="238424"/>
                            <a:pt x="799143" y="249208"/>
                            <a:pt x="787161" y="237226"/>
                          </a:cubicBezTo>
                          <a:cubicBezTo>
                            <a:pt x="784590" y="234655"/>
                            <a:pt x="771910" y="216827"/>
                            <a:pt x="769189" y="212066"/>
                          </a:cubicBezTo>
                          <a:cubicBezTo>
                            <a:pt x="766530" y="207414"/>
                            <a:pt x="764111" y="202613"/>
                            <a:pt x="762000" y="197688"/>
                          </a:cubicBezTo>
                          <a:cubicBezTo>
                            <a:pt x="760508" y="194206"/>
                            <a:pt x="760773" y="189863"/>
                            <a:pt x="758406" y="186905"/>
                          </a:cubicBezTo>
                          <a:cubicBezTo>
                            <a:pt x="755707" y="183532"/>
                            <a:pt x="751217" y="182113"/>
                            <a:pt x="747623" y="179717"/>
                          </a:cubicBezTo>
                          <a:cubicBezTo>
                            <a:pt x="742400" y="164048"/>
                            <a:pt x="742738" y="158758"/>
                            <a:pt x="733246" y="147368"/>
                          </a:cubicBezTo>
                          <a:cubicBezTo>
                            <a:pt x="729992" y="143463"/>
                            <a:pt x="726057" y="140179"/>
                            <a:pt x="722463" y="136585"/>
                          </a:cubicBezTo>
                          <a:cubicBezTo>
                            <a:pt x="710567" y="100903"/>
                            <a:pt x="730527" y="155417"/>
                            <a:pt x="708085" y="115019"/>
                          </a:cubicBezTo>
                          <a:cubicBezTo>
                            <a:pt x="704405" y="108395"/>
                            <a:pt x="700897" y="93453"/>
                            <a:pt x="700897" y="93453"/>
                          </a:cubicBezTo>
                          <a:cubicBezTo>
                            <a:pt x="702095" y="89859"/>
                            <a:pt x="701408" y="84872"/>
                            <a:pt x="704491" y="82670"/>
                          </a:cubicBezTo>
                          <a:cubicBezTo>
                            <a:pt x="716229" y="74285"/>
                            <a:pt x="747334" y="73117"/>
                            <a:pt x="758406" y="71887"/>
                          </a:cubicBezTo>
                          <a:cubicBezTo>
                            <a:pt x="765272" y="69598"/>
                            <a:pt x="778235" y="67062"/>
                            <a:pt x="779972" y="57509"/>
                          </a:cubicBezTo>
                          <a:cubicBezTo>
                            <a:pt x="782928" y="41249"/>
                            <a:pt x="776696" y="27514"/>
                            <a:pt x="769189" y="14377"/>
                          </a:cubicBezTo>
                          <a:cubicBezTo>
                            <a:pt x="767046" y="10626"/>
                            <a:pt x="765373" y="6293"/>
                            <a:pt x="762000" y="3594"/>
                          </a:cubicBezTo>
                          <a:cubicBezTo>
                            <a:pt x="759041" y="1227"/>
                            <a:pt x="754811" y="1198"/>
                            <a:pt x="751217" y="0"/>
                          </a:cubicBezTo>
                          <a:lnTo>
                            <a:pt x="654170" y="3594"/>
                          </a:lnTo>
                          <a:cubicBezTo>
                            <a:pt x="577500" y="5279"/>
                            <a:pt x="500750" y="3904"/>
                            <a:pt x="424132" y="7188"/>
                          </a:cubicBezTo>
                          <a:cubicBezTo>
                            <a:pt x="416561" y="7512"/>
                            <a:pt x="410040" y="13131"/>
                            <a:pt x="402566" y="14377"/>
                          </a:cubicBezTo>
                          <a:lnTo>
                            <a:pt x="381000" y="17971"/>
                          </a:lnTo>
                          <a:cubicBezTo>
                            <a:pt x="376208" y="20367"/>
                            <a:pt x="371640" y="23279"/>
                            <a:pt x="366623" y="25160"/>
                          </a:cubicBezTo>
                          <a:cubicBezTo>
                            <a:pt x="361998" y="26895"/>
                            <a:pt x="356293" y="25921"/>
                            <a:pt x="352246" y="28754"/>
                          </a:cubicBezTo>
                          <a:cubicBezTo>
                            <a:pt x="343917" y="34584"/>
                            <a:pt x="338813" y="44220"/>
                            <a:pt x="330680" y="50320"/>
                          </a:cubicBezTo>
                          <a:cubicBezTo>
                            <a:pt x="325887" y="53914"/>
                            <a:pt x="321287" y="57780"/>
                            <a:pt x="316302" y="61103"/>
                          </a:cubicBezTo>
                          <a:cubicBezTo>
                            <a:pt x="299648" y="72206"/>
                            <a:pt x="295116" y="71507"/>
                            <a:pt x="280359" y="86264"/>
                          </a:cubicBezTo>
                          <a:cubicBezTo>
                            <a:pt x="277304" y="89319"/>
                            <a:pt x="276225" y="93992"/>
                            <a:pt x="273170" y="97047"/>
                          </a:cubicBezTo>
                          <a:cubicBezTo>
                            <a:pt x="267745" y="102472"/>
                            <a:pt x="260854" y="106240"/>
                            <a:pt x="255199" y="111424"/>
                          </a:cubicBezTo>
                          <a:cubicBezTo>
                            <a:pt x="246456" y="119439"/>
                            <a:pt x="241290" y="132835"/>
                            <a:pt x="230038" y="136585"/>
                          </a:cubicBezTo>
                          <a:cubicBezTo>
                            <a:pt x="205726" y="144688"/>
                            <a:pt x="235230" y="133988"/>
                            <a:pt x="201283" y="150962"/>
                          </a:cubicBezTo>
                          <a:cubicBezTo>
                            <a:pt x="192682" y="155263"/>
                            <a:pt x="181865" y="158633"/>
                            <a:pt x="172529" y="161745"/>
                          </a:cubicBezTo>
                          <a:cubicBezTo>
                            <a:pt x="168935" y="164141"/>
                            <a:pt x="165538" y="166865"/>
                            <a:pt x="161746" y="168934"/>
                          </a:cubicBezTo>
                          <a:cubicBezTo>
                            <a:pt x="152338" y="174065"/>
                            <a:pt x="141908" y="177367"/>
                            <a:pt x="132991" y="183311"/>
                          </a:cubicBezTo>
                          <a:cubicBezTo>
                            <a:pt x="125802" y="188103"/>
                            <a:pt x="118245" y="192384"/>
                            <a:pt x="111425" y="197688"/>
                          </a:cubicBezTo>
                          <a:cubicBezTo>
                            <a:pt x="107413" y="200809"/>
                            <a:pt x="104709" y="205421"/>
                            <a:pt x="100642" y="208471"/>
                          </a:cubicBezTo>
                          <a:cubicBezTo>
                            <a:pt x="81386" y="222913"/>
                            <a:pt x="67549" y="220746"/>
                            <a:pt x="53916" y="248009"/>
                          </a:cubicBezTo>
                          <a:cubicBezTo>
                            <a:pt x="21254" y="313327"/>
                            <a:pt x="61363" y="231623"/>
                            <a:pt x="35944" y="287547"/>
                          </a:cubicBezTo>
                          <a:cubicBezTo>
                            <a:pt x="32618" y="294864"/>
                            <a:pt x="28252" y="301694"/>
                            <a:pt x="25161" y="309113"/>
                          </a:cubicBezTo>
                          <a:cubicBezTo>
                            <a:pt x="22247" y="316108"/>
                            <a:pt x="20786" y="323643"/>
                            <a:pt x="17972" y="330679"/>
                          </a:cubicBezTo>
                          <a:cubicBezTo>
                            <a:pt x="15982" y="335654"/>
                            <a:pt x="12614" y="340021"/>
                            <a:pt x="10783" y="345056"/>
                          </a:cubicBezTo>
                          <a:cubicBezTo>
                            <a:pt x="7802" y="353253"/>
                            <a:pt x="6101" y="361862"/>
                            <a:pt x="3595" y="370217"/>
                          </a:cubicBezTo>
                          <a:cubicBezTo>
                            <a:pt x="2506" y="373846"/>
                            <a:pt x="1198" y="377406"/>
                            <a:pt x="0" y="381000"/>
                          </a:cubicBezTo>
                          <a:cubicBezTo>
                            <a:pt x="1198" y="430123"/>
                            <a:pt x="1364" y="479281"/>
                            <a:pt x="3595" y="528368"/>
                          </a:cubicBezTo>
                          <a:cubicBezTo>
                            <a:pt x="3767" y="532153"/>
                            <a:pt x="5495" y="535762"/>
                            <a:pt x="7189" y="539151"/>
                          </a:cubicBezTo>
                          <a:cubicBezTo>
                            <a:pt x="9121" y="543015"/>
                            <a:pt x="11982" y="546340"/>
                            <a:pt x="14378" y="549934"/>
                          </a:cubicBezTo>
                          <a:cubicBezTo>
                            <a:pt x="20968" y="569705"/>
                            <a:pt x="14012" y="551989"/>
                            <a:pt x="25161" y="571500"/>
                          </a:cubicBezTo>
                          <a:cubicBezTo>
                            <a:pt x="27819" y="576152"/>
                            <a:pt x="29541" y="581314"/>
                            <a:pt x="32349" y="585877"/>
                          </a:cubicBezTo>
                          <a:cubicBezTo>
                            <a:pt x="39141" y="596914"/>
                            <a:pt x="47248" y="607113"/>
                            <a:pt x="53916" y="618226"/>
                          </a:cubicBezTo>
                          <a:lnTo>
                            <a:pt x="64699" y="636198"/>
                          </a:lnTo>
                          <a:cubicBezTo>
                            <a:pt x="67095" y="644585"/>
                            <a:pt x="69667" y="652923"/>
                            <a:pt x="71887" y="661358"/>
                          </a:cubicBezTo>
                          <a:cubicBezTo>
                            <a:pt x="75658" y="675690"/>
                            <a:pt x="82670" y="704490"/>
                            <a:pt x="82670" y="704490"/>
                          </a:cubicBezTo>
                          <a:cubicBezTo>
                            <a:pt x="85066" y="824301"/>
                            <a:pt x="86532" y="944135"/>
                            <a:pt x="89859" y="1063924"/>
                          </a:cubicBezTo>
                          <a:cubicBezTo>
                            <a:pt x="90127" y="1073580"/>
                            <a:pt x="92537" y="1083063"/>
                            <a:pt x="93453" y="1092679"/>
                          </a:cubicBezTo>
                          <a:cubicBezTo>
                            <a:pt x="98820" y="1149031"/>
                            <a:pt x="90719" y="1123582"/>
                            <a:pt x="104236" y="1157377"/>
                          </a:cubicBezTo>
                          <a:cubicBezTo>
                            <a:pt x="105434" y="1169358"/>
                            <a:pt x="106000" y="1181419"/>
                            <a:pt x="107831" y="1193320"/>
                          </a:cubicBezTo>
                          <a:cubicBezTo>
                            <a:pt x="109839" y="1206371"/>
                            <a:pt x="112690" y="1203038"/>
                            <a:pt x="118614" y="1214887"/>
                          </a:cubicBezTo>
                          <a:cubicBezTo>
                            <a:pt x="121499" y="1220658"/>
                            <a:pt x="123762" y="1226737"/>
                            <a:pt x="125802" y="1232858"/>
                          </a:cubicBezTo>
                          <a:cubicBezTo>
                            <a:pt x="132613" y="1253290"/>
                            <a:pt x="126073" y="1240725"/>
                            <a:pt x="132991" y="1258019"/>
                          </a:cubicBezTo>
                          <a:cubicBezTo>
                            <a:pt x="136380" y="1266491"/>
                            <a:pt x="140656" y="1274604"/>
                            <a:pt x="143774" y="1283179"/>
                          </a:cubicBezTo>
                          <a:cubicBezTo>
                            <a:pt x="147972" y="1294723"/>
                            <a:pt x="145914" y="1301850"/>
                            <a:pt x="154557" y="1311934"/>
                          </a:cubicBezTo>
                          <a:cubicBezTo>
                            <a:pt x="158455" y="1316482"/>
                            <a:pt x="164698" y="1318481"/>
                            <a:pt x="168934" y="1322717"/>
                          </a:cubicBezTo>
                          <a:cubicBezTo>
                            <a:pt x="171989" y="1325772"/>
                            <a:pt x="171873" y="1332727"/>
                            <a:pt x="176123" y="1333500"/>
                          </a:cubicBezTo>
                          <a:cubicBezTo>
                            <a:pt x="199728" y="1337792"/>
                            <a:pt x="224048" y="1335896"/>
                            <a:pt x="248010" y="1337094"/>
                          </a:cubicBezTo>
                          <a:cubicBezTo>
                            <a:pt x="294029" y="1352432"/>
                            <a:pt x="375609" y="1338891"/>
                            <a:pt x="402566" y="1333500"/>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06" name="tvar 5"/>
                    <xdr:cNvSpPr/>
                  </xdr:nvSpPr>
                  <xdr:spPr>
                    <a:xfrm>
                      <a:off x="3543300" y="3429000"/>
                      <a:ext cx="303135" cy="307571"/>
                    </a:xfrm>
                    <a:custGeom>
                      <a:avLst/>
                      <a:gdLst>
                        <a:gd name="connsiteX0" fmla="*/ 1271370 w 1293842"/>
                        <a:gd name="connsiteY0" fmla="*/ 327333 h 1297805"/>
                        <a:gd name="connsiteX1" fmla="*/ 1282154 w 1293842"/>
                        <a:gd name="connsiteY1" fmla="*/ 305767 h 1297805"/>
                        <a:gd name="connsiteX2" fmla="*/ 1292937 w 1293842"/>
                        <a:gd name="connsiteY2" fmla="*/ 294984 h 1297805"/>
                        <a:gd name="connsiteX3" fmla="*/ 1278559 w 1293842"/>
                        <a:gd name="connsiteY3" fmla="*/ 259041 h 1297805"/>
                        <a:gd name="connsiteX4" fmla="*/ 1267776 w 1293842"/>
                        <a:gd name="connsiteY4" fmla="*/ 255447 h 1297805"/>
                        <a:gd name="connsiteX5" fmla="*/ 1256993 w 1293842"/>
                        <a:gd name="connsiteY5" fmla="*/ 248258 h 1297805"/>
                        <a:gd name="connsiteX6" fmla="*/ 1221050 w 1293842"/>
                        <a:gd name="connsiteY6" fmla="*/ 262635 h 1297805"/>
                        <a:gd name="connsiteX7" fmla="*/ 1203078 w 1293842"/>
                        <a:gd name="connsiteY7" fmla="*/ 294984 h 1297805"/>
                        <a:gd name="connsiteX8" fmla="*/ 1188701 w 1293842"/>
                        <a:gd name="connsiteY8" fmla="*/ 302173 h 1297805"/>
                        <a:gd name="connsiteX9" fmla="*/ 1170729 w 1293842"/>
                        <a:gd name="connsiteY9" fmla="*/ 298579 h 1297805"/>
                        <a:gd name="connsiteX10" fmla="*/ 1159946 w 1293842"/>
                        <a:gd name="connsiteY10" fmla="*/ 291390 h 1297805"/>
                        <a:gd name="connsiteX11" fmla="*/ 1149163 w 1293842"/>
                        <a:gd name="connsiteY11" fmla="*/ 287796 h 1297805"/>
                        <a:gd name="connsiteX12" fmla="*/ 1138380 w 1293842"/>
                        <a:gd name="connsiteY12" fmla="*/ 280607 h 1297805"/>
                        <a:gd name="connsiteX13" fmla="*/ 1131191 w 1293842"/>
                        <a:gd name="connsiteY13" fmla="*/ 269824 h 1297805"/>
                        <a:gd name="connsiteX14" fmla="*/ 1120408 w 1293842"/>
                        <a:gd name="connsiteY14" fmla="*/ 266230 h 1297805"/>
                        <a:gd name="connsiteX15" fmla="*/ 1098842 w 1293842"/>
                        <a:gd name="connsiteY15" fmla="*/ 248258 h 1297805"/>
                        <a:gd name="connsiteX16" fmla="*/ 1077276 w 1293842"/>
                        <a:gd name="connsiteY16" fmla="*/ 233881 h 1297805"/>
                        <a:gd name="connsiteX17" fmla="*/ 1034144 w 1293842"/>
                        <a:gd name="connsiteY17" fmla="*/ 241069 h 1297805"/>
                        <a:gd name="connsiteX18" fmla="*/ 1012578 w 1293842"/>
                        <a:gd name="connsiteY18" fmla="*/ 255447 h 1297805"/>
                        <a:gd name="connsiteX19" fmla="*/ 1001795 w 1293842"/>
                        <a:gd name="connsiteY19" fmla="*/ 262635 h 1297805"/>
                        <a:gd name="connsiteX20" fmla="*/ 965852 w 1293842"/>
                        <a:gd name="connsiteY20" fmla="*/ 259041 h 1297805"/>
                        <a:gd name="connsiteX21" fmla="*/ 955069 w 1293842"/>
                        <a:gd name="connsiteY21" fmla="*/ 255447 h 1297805"/>
                        <a:gd name="connsiteX22" fmla="*/ 944286 w 1293842"/>
                        <a:gd name="connsiteY22" fmla="*/ 244664 h 1297805"/>
                        <a:gd name="connsiteX23" fmla="*/ 929908 w 1293842"/>
                        <a:gd name="connsiteY23" fmla="*/ 226692 h 1297805"/>
                        <a:gd name="connsiteX24" fmla="*/ 922720 w 1293842"/>
                        <a:gd name="connsiteY24" fmla="*/ 248258 h 1297805"/>
                        <a:gd name="connsiteX25" fmla="*/ 919125 w 1293842"/>
                        <a:gd name="connsiteY25" fmla="*/ 266230 h 1297805"/>
                        <a:gd name="connsiteX26" fmla="*/ 915531 w 1293842"/>
                        <a:gd name="connsiteY26" fmla="*/ 287796 h 1297805"/>
                        <a:gd name="connsiteX27" fmla="*/ 904748 w 1293842"/>
                        <a:gd name="connsiteY27" fmla="*/ 291390 h 1297805"/>
                        <a:gd name="connsiteX28" fmla="*/ 854427 w 1293842"/>
                        <a:gd name="connsiteY28" fmla="*/ 302173 h 1297805"/>
                        <a:gd name="connsiteX29" fmla="*/ 807701 w 1293842"/>
                        <a:gd name="connsiteY29" fmla="*/ 356088 h 1297805"/>
                        <a:gd name="connsiteX30" fmla="*/ 796918 w 1293842"/>
                        <a:gd name="connsiteY30" fmla="*/ 352494 h 1297805"/>
                        <a:gd name="connsiteX31" fmla="*/ 786135 w 1293842"/>
                        <a:gd name="connsiteY31" fmla="*/ 341711 h 1297805"/>
                        <a:gd name="connsiteX32" fmla="*/ 778946 w 1293842"/>
                        <a:gd name="connsiteY32" fmla="*/ 316550 h 1297805"/>
                        <a:gd name="connsiteX33" fmla="*/ 775352 w 1293842"/>
                        <a:gd name="connsiteY33" fmla="*/ 284201 h 1297805"/>
                        <a:gd name="connsiteX34" fmla="*/ 750191 w 1293842"/>
                        <a:gd name="connsiteY34" fmla="*/ 255447 h 1297805"/>
                        <a:gd name="connsiteX35" fmla="*/ 728625 w 1293842"/>
                        <a:gd name="connsiteY35" fmla="*/ 226692 h 1297805"/>
                        <a:gd name="connsiteX36" fmla="*/ 717842 w 1293842"/>
                        <a:gd name="connsiteY36" fmla="*/ 223098 h 1297805"/>
                        <a:gd name="connsiteX37" fmla="*/ 696276 w 1293842"/>
                        <a:gd name="connsiteY37" fmla="*/ 205126 h 1297805"/>
                        <a:gd name="connsiteX38" fmla="*/ 681899 w 1293842"/>
                        <a:gd name="connsiteY38" fmla="*/ 194343 h 1297805"/>
                        <a:gd name="connsiteX39" fmla="*/ 671116 w 1293842"/>
                        <a:gd name="connsiteY39" fmla="*/ 190749 h 1297805"/>
                        <a:gd name="connsiteX40" fmla="*/ 660333 w 1293842"/>
                        <a:gd name="connsiteY40" fmla="*/ 183560 h 1297805"/>
                        <a:gd name="connsiteX41" fmla="*/ 610012 w 1293842"/>
                        <a:gd name="connsiteY41" fmla="*/ 190749 h 1297805"/>
                        <a:gd name="connsiteX42" fmla="*/ 448267 w 1293842"/>
                        <a:gd name="connsiteY42" fmla="*/ 187154 h 1297805"/>
                        <a:gd name="connsiteX43" fmla="*/ 415918 w 1293842"/>
                        <a:gd name="connsiteY43" fmla="*/ 165588 h 1297805"/>
                        <a:gd name="connsiteX44" fmla="*/ 347625 w 1293842"/>
                        <a:gd name="connsiteY44" fmla="*/ 158399 h 1297805"/>
                        <a:gd name="connsiteX45" fmla="*/ 336842 w 1293842"/>
                        <a:gd name="connsiteY45" fmla="*/ 151211 h 1297805"/>
                        <a:gd name="connsiteX46" fmla="*/ 297304 w 1293842"/>
                        <a:gd name="connsiteY46" fmla="*/ 147616 h 1297805"/>
                        <a:gd name="connsiteX47" fmla="*/ 286521 w 1293842"/>
                        <a:gd name="connsiteY47" fmla="*/ 129645 h 1297805"/>
                        <a:gd name="connsiteX48" fmla="*/ 264955 w 1293842"/>
                        <a:gd name="connsiteY48" fmla="*/ 86513 h 1297805"/>
                        <a:gd name="connsiteX49" fmla="*/ 261361 w 1293842"/>
                        <a:gd name="connsiteY49" fmla="*/ 75730 h 1297805"/>
                        <a:gd name="connsiteX50" fmla="*/ 243389 w 1293842"/>
                        <a:gd name="connsiteY50" fmla="*/ 54164 h 1297805"/>
                        <a:gd name="connsiteX51" fmla="*/ 232606 w 1293842"/>
                        <a:gd name="connsiteY51" fmla="*/ 46975 h 1297805"/>
                        <a:gd name="connsiteX52" fmla="*/ 211040 w 1293842"/>
                        <a:gd name="connsiteY52" fmla="*/ 39786 h 1297805"/>
                        <a:gd name="connsiteX53" fmla="*/ 200257 w 1293842"/>
                        <a:gd name="connsiteY53" fmla="*/ 36192 h 1297805"/>
                        <a:gd name="connsiteX54" fmla="*/ 178691 w 1293842"/>
                        <a:gd name="connsiteY54" fmla="*/ 21815 h 1297805"/>
                        <a:gd name="connsiteX55" fmla="*/ 167908 w 1293842"/>
                        <a:gd name="connsiteY55" fmla="*/ 14626 h 1297805"/>
                        <a:gd name="connsiteX56" fmla="*/ 153531 w 1293842"/>
                        <a:gd name="connsiteY56" fmla="*/ 11032 h 1297805"/>
                        <a:gd name="connsiteX57" fmla="*/ 142748 w 1293842"/>
                        <a:gd name="connsiteY57" fmla="*/ 3843 h 1297805"/>
                        <a:gd name="connsiteX58" fmla="*/ 103210 w 1293842"/>
                        <a:gd name="connsiteY58" fmla="*/ 3843 h 1297805"/>
                        <a:gd name="connsiteX59" fmla="*/ 92427 w 1293842"/>
                        <a:gd name="connsiteY59" fmla="*/ 29003 h 1297805"/>
                        <a:gd name="connsiteX60" fmla="*/ 78050 w 1293842"/>
                        <a:gd name="connsiteY60" fmla="*/ 50569 h 1297805"/>
                        <a:gd name="connsiteX61" fmla="*/ 63672 w 1293842"/>
                        <a:gd name="connsiteY61" fmla="*/ 108079 h 1297805"/>
                        <a:gd name="connsiteX62" fmla="*/ 49295 w 1293842"/>
                        <a:gd name="connsiteY62" fmla="*/ 129645 h 1297805"/>
                        <a:gd name="connsiteX63" fmla="*/ 45701 w 1293842"/>
                        <a:gd name="connsiteY63" fmla="*/ 140428 h 1297805"/>
                        <a:gd name="connsiteX64" fmla="*/ 38512 w 1293842"/>
                        <a:gd name="connsiteY64" fmla="*/ 151211 h 1297805"/>
                        <a:gd name="connsiteX65" fmla="*/ 27729 w 1293842"/>
                        <a:gd name="connsiteY65" fmla="*/ 183560 h 1297805"/>
                        <a:gd name="connsiteX66" fmla="*/ 24135 w 1293842"/>
                        <a:gd name="connsiteY66" fmla="*/ 194343 h 1297805"/>
                        <a:gd name="connsiteX67" fmla="*/ 6163 w 1293842"/>
                        <a:gd name="connsiteY67" fmla="*/ 215909 h 1297805"/>
                        <a:gd name="connsiteX68" fmla="*/ 6163 w 1293842"/>
                        <a:gd name="connsiteY68" fmla="*/ 294984 h 1297805"/>
                        <a:gd name="connsiteX69" fmla="*/ 9757 w 1293842"/>
                        <a:gd name="connsiteY69" fmla="*/ 312956 h 1297805"/>
                        <a:gd name="connsiteX70" fmla="*/ 24135 w 1293842"/>
                        <a:gd name="connsiteY70" fmla="*/ 334522 h 1297805"/>
                        <a:gd name="connsiteX71" fmla="*/ 45701 w 1293842"/>
                        <a:gd name="connsiteY71" fmla="*/ 366871 h 1297805"/>
                        <a:gd name="connsiteX72" fmla="*/ 52889 w 1293842"/>
                        <a:gd name="connsiteY72" fmla="*/ 377654 h 1297805"/>
                        <a:gd name="connsiteX73" fmla="*/ 60078 w 1293842"/>
                        <a:gd name="connsiteY73" fmla="*/ 388437 h 1297805"/>
                        <a:gd name="connsiteX74" fmla="*/ 67267 w 1293842"/>
                        <a:gd name="connsiteY74" fmla="*/ 410003 h 1297805"/>
                        <a:gd name="connsiteX75" fmla="*/ 70861 w 1293842"/>
                        <a:gd name="connsiteY75" fmla="*/ 420786 h 1297805"/>
                        <a:gd name="connsiteX76" fmla="*/ 81644 w 1293842"/>
                        <a:gd name="connsiteY76" fmla="*/ 431569 h 1297805"/>
                        <a:gd name="connsiteX77" fmla="*/ 88833 w 1293842"/>
                        <a:gd name="connsiteY77" fmla="*/ 517833 h 1297805"/>
                        <a:gd name="connsiteX78" fmla="*/ 96021 w 1293842"/>
                        <a:gd name="connsiteY78" fmla="*/ 539399 h 1297805"/>
                        <a:gd name="connsiteX79" fmla="*/ 99616 w 1293842"/>
                        <a:gd name="connsiteY79" fmla="*/ 557371 h 1297805"/>
                        <a:gd name="connsiteX80" fmla="*/ 113993 w 1293842"/>
                        <a:gd name="connsiteY80" fmla="*/ 578937 h 1297805"/>
                        <a:gd name="connsiteX81" fmla="*/ 117587 w 1293842"/>
                        <a:gd name="connsiteY81" fmla="*/ 589720 h 1297805"/>
                        <a:gd name="connsiteX82" fmla="*/ 121182 w 1293842"/>
                        <a:gd name="connsiteY82" fmla="*/ 607692 h 1297805"/>
                        <a:gd name="connsiteX83" fmla="*/ 128370 w 1293842"/>
                        <a:gd name="connsiteY83" fmla="*/ 622069 h 1297805"/>
                        <a:gd name="connsiteX84" fmla="*/ 131965 w 1293842"/>
                        <a:gd name="connsiteY84" fmla="*/ 632852 h 1297805"/>
                        <a:gd name="connsiteX85" fmla="*/ 135559 w 1293842"/>
                        <a:gd name="connsiteY85" fmla="*/ 693956 h 1297805"/>
                        <a:gd name="connsiteX86" fmla="*/ 139154 w 1293842"/>
                        <a:gd name="connsiteY86" fmla="*/ 704739 h 1297805"/>
                        <a:gd name="connsiteX87" fmla="*/ 149937 w 1293842"/>
                        <a:gd name="connsiteY87" fmla="*/ 758654 h 1297805"/>
                        <a:gd name="connsiteX88" fmla="*/ 160720 w 1293842"/>
                        <a:gd name="connsiteY88" fmla="*/ 873673 h 1297805"/>
                        <a:gd name="connsiteX89" fmla="*/ 157125 w 1293842"/>
                        <a:gd name="connsiteY89" fmla="*/ 884456 h 1297805"/>
                        <a:gd name="connsiteX90" fmla="*/ 146342 w 1293842"/>
                        <a:gd name="connsiteY90" fmla="*/ 895239 h 1297805"/>
                        <a:gd name="connsiteX91" fmla="*/ 139154 w 1293842"/>
                        <a:gd name="connsiteY91" fmla="*/ 906022 h 1297805"/>
                        <a:gd name="connsiteX92" fmla="*/ 142748 w 1293842"/>
                        <a:gd name="connsiteY92" fmla="*/ 988692 h 1297805"/>
                        <a:gd name="connsiteX93" fmla="*/ 149937 w 1293842"/>
                        <a:gd name="connsiteY93" fmla="*/ 999475 h 1297805"/>
                        <a:gd name="connsiteX94" fmla="*/ 160720 w 1293842"/>
                        <a:gd name="connsiteY94" fmla="*/ 1003069 h 1297805"/>
                        <a:gd name="connsiteX95" fmla="*/ 189474 w 1293842"/>
                        <a:gd name="connsiteY95" fmla="*/ 1024635 h 1297805"/>
                        <a:gd name="connsiteX96" fmla="*/ 203852 w 1293842"/>
                        <a:gd name="connsiteY96" fmla="*/ 1028230 h 1297805"/>
                        <a:gd name="connsiteX97" fmla="*/ 225418 w 1293842"/>
                        <a:gd name="connsiteY97" fmla="*/ 1042607 h 1297805"/>
                        <a:gd name="connsiteX98" fmla="*/ 246984 w 1293842"/>
                        <a:gd name="connsiteY98" fmla="*/ 1053390 h 1297805"/>
                        <a:gd name="connsiteX99" fmla="*/ 264955 w 1293842"/>
                        <a:gd name="connsiteY99" fmla="*/ 1067767 h 1297805"/>
                        <a:gd name="connsiteX100" fmla="*/ 293710 w 1293842"/>
                        <a:gd name="connsiteY100" fmla="*/ 1085739 h 1297805"/>
                        <a:gd name="connsiteX101" fmla="*/ 304493 w 1293842"/>
                        <a:gd name="connsiteY101" fmla="*/ 1092928 h 1297805"/>
                        <a:gd name="connsiteX102" fmla="*/ 315276 w 1293842"/>
                        <a:gd name="connsiteY102" fmla="*/ 1096522 h 1297805"/>
                        <a:gd name="connsiteX103" fmla="*/ 329654 w 1293842"/>
                        <a:gd name="connsiteY103" fmla="*/ 1118088 h 1297805"/>
                        <a:gd name="connsiteX104" fmla="*/ 336842 w 1293842"/>
                        <a:gd name="connsiteY104" fmla="*/ 1128871 h 1297805"/>
                        <a:gd name="connsiteX105" fmla="*/ 344031 w 1293842"/>
                        <a:gd name="connsiteY105" fmla="*/ 1139654 h 1297805"/>
                        <a:gd name="connsiteX106" fmla="*/ 347625 w 1293842"/>
                        <a:gd name="connsiteY106" fmla="*/ 1150437 h 1297805"/>
                        <a:gd name="connsiteX107" fmla="*/ 354814 w 1293842"/>
                        <a:gd name="connsiteY107" fmla="*/ 1161220 h 1297805"/>
                        <a:gd name="connsiteX108" fmla="*/ 365597 w 1293842"/>
                        <a:gd name="connsiteY108" fmla="*/ 1186381 h 1297805"/>
                        <a:gd name="connsiteX109" fmla="*/ 387163 w 1293842"/>
                        <a:gd name="connsiteY109" fmla="*/ 1204352 h 1297805"/>
                        <a:gd name="connsiteX110" fmla="*/ 397946 w 1293842"/>
                        <a:gd name="connsiteY110" fmla="*/ 1215135 h 1297805"/>
                        <a:gd name="connsiteX111" fmla="*/ 423106 w 1293842"/>
                        <a:gd name="connsiteY111" fmla="*/ 1233107 h 1297805"/>
                        <a:gd name="connsiteX112" fmla="*/ 437484 w 1293842"/>
                        <a:gd name="connsiteY112" fmla="*/ 1243890 h 1297805"/>
                        <a:gd name="connsiteX113" fmla="*/ 451861 w 1293842"/>
                        <a:gd name="connsiteY113" fmla="*/ 1251079 h 1297805"/>
                        <a:gd name="connsiteX114" fmla="*/ 477021 w 1293842"/>
                        <a:gd name="connsiteY114" fmla="*/ 1265456 h 1297805"/>
                        <a:gd name="connsiteX115" fmla="*/ 512965 w 1293842"/>
                        <a:gd name="connsiteY115" fmla="*/ 1290616 h 1297805"/>
                        <a:gd name="connsiteX116" fmla="*/ 538125 w 1293842"/>
                        <a:gd name="connsiteY116" fmla="*/ 1297805 h 1297805"/>
                        <a:gd name="connsiteX117" fmla="*/ 606418 w 1293842"/>
                        <a:gd name="connsiteY117" fmla="*/ 1294211 h 1297805"/>
                        <a:gd name="connsiteX118" fmla="*/ 617201 w 1293842"/>
                        <a:gd name="connsiteY118" fmla="*/ 1283428 h 1297805"/>
                        <a:gd name="connsiteX119" fmla="*/ 631578 w 1293842"/>
                        <a:gd name="connsiteY119" fmla="*/ 1279833 h 1297805"/>
                        <a:gd name="connsiteX120" fmla="*/ 656738 w 1293842"/>
                        <a:gd name="connsiteY120" fmla="*/ 1269050 h 1297805"/>
                        <a:gd name="connsiteX121" fmla="*/ 681899 w 1293842"/>
                        <a:gd name="connsiteY121" fmla="*/ 1261862 h 1297805"/>
                        <a:gd name="connsiteX122" fmla="*/ 746597 w 1293842"/>
                        <a:gd name="connsiteY122" fmla="*/ 1258267 h 1297805"/>
                        <a:gd name="connsiteX123" fmla="*/ 768163 w 1293842"/>
                        <a:gd name="connsiteY123" fmla="*/ 1251079 h 1297805"/>
                        <a:gd name="connsiteX124" fmla="*/ 775352 w 1293842"/>
                        <a:gd name="connsiteY124" fmla="*/ 1229513 h 1297805"/>
                        <a:gd name="connsiteX125" fmla="*/ 778946 w 1293842"/>
                        <a:gd name="connsiteY125" fmla="*/ 1218730 h 1297805"/>
                        <a:gd name="connsiteX126" fmla="*/ 786135 w 1293842"/>
                        <a:gd name="connsiteY126" fmla="*/ 1207947 h 1297805"/>
                        <a:gd name="connsiteX127" fmla="*/ 793323 w 1293842"/>
                        <a:gd name="connsiteY127" fmla="*/ 1179192 h 1297805"/>
                        <a:gd name="connsiteX128" fmla="*/ 800512 w 1293842"/>
                        <a:gd name="connsiteY128" fmla="*/ 1157626 h 1297805"/>
                        <a:gd name="connsiteX129" fmla="*/ 800512 w 1293842"/>
                        <a:gd name="connsiteY129" fmla="*/ 1082145 h 1297805"/>
                        <a:gd name="connsiteX130" fmla="*/ 793323 w 1293842"/>
                        <a:gd name="connsiteY130" fmla="*/ 1064173 h 1297805"/>
                        <a:gd name="connsiteX131" fmla="*/ 778946 w 1293842"/>
                        <a:gd name="connsiteY131" fmla="*/ 1028230 h 1297805"/>
                        <a:gd name="connsiteX132" fmla="*/ 775352 w 1293842"/>
                        <a:gd name="connsiteY132" fmla="*/ 1013852 h 1297805"/>
                        <a:gd name="connsiteX133" fmla="*/ 768163 w 1293842"/>
                        <a:gd name="connsiteY133" fmla="*/ 1003069 h 1297805"/>
                        <a:gd name="connsiteX134" fmla="*/ 760974 w 1293842"/>
                        <a:gd name="connsiteY134" fmla="*/ 963532 h 1297805"/>
                        <a:gd name="connsiteX135" fmla="*/ 753786 w 1293842"/>
                        <a:gd name="connsiteY135" fmla="*/ 952749 h 1297805"/>
                        <a:gd name="connsiteX136" fmla="*/ 750191 w 1293842"/>
                        <a:gd name="connsiteY136" fmla="*/ 941965 h 1297805"/>
                        <a:gd name="connsiteX137" fmla="*/ 732220 w 1293842"/>
                        <a:gd name="connsiteY137" fmla="*/ 920399 h 1297805"/>
                        <a:gd name="connsiteX138" fmla="*/ 728625 w 1293842"/>
                        <a:gd name="connsiteY138" fmla="*/ 909616 h 1297805"/>
                        <a:gd name="connsiteX139" fmla="*/ 739408 w 1293842"/>
                        <a:gd name="connsiteY139" fmla="*/ 877267 h 1297805"/>
                        <a:gd name="connsiteX140" fmla="*/ 750191 w 1293842"/>
                        <a:gd name="connsiteY140" fmla="*/ 855701 h 1297805"/>
                        <a:gd name="connsiteX141" fmla="*/ 746597 w 1293842"/>
                        <a:gd name="connsiteY141" fmla="*/ 787409 h 1297805"/>
                        <a:gd name="connsiteX142" fmla="*/ 739408 w 1293842"/>
                        <a:gd name="connsiteY142" fmla="*/ 765843 h 1297805"/>
                        <a:gd name="connsiteX143" fmla="*/ 743003 w 1293842"/>
                        <a:gd name="connsiteY143" fmla="*/ 647230 h 1297805"/>
                        <a:gd name="connsiteX144" fmla="*/ 750191 w 1293842"/>
                        <a:gd name="connsiteY144" fmla="*/ 625664 h 1297805"/>
                        <a:gd name="connsiteX145" fmla="*/ 753786 w 1293842"/>
                        <a:gd name="connsiteY145" fmla="*/ 614881 h 1297805"/>
                        <a:gd name="connsiteX146" fmla="*/ 775352 w 1293842"/>
                        <a:gd name="connsiteY146" fmla="*/ 582532 h 1297805"/>
                        <a:gd name="connsiteX147" fmla="*/ 782540 w 1293842"/>
                        <a:gd name="connsiteY147" fmla="*/ 571749 h 1297805"/>
                        <a:gd name="connsiteX148" fmla="*/ 789729 w 1293842"/>
                        <a:gd name="connsiteY148" fmla="*/ 557371 h 1297805"/>
                        <a:gd name="connsiteX149" fmla="*/ 804106 w 1293842"/>
                        <a:gd name="connsiteY149" fmla="*/ 535805 h 1297805"/>
                        <a:gd name="connsiteX150" fmla="*/ 825672 w 1293842"/>
                        <a:gd name="connsiteY150" fmla="*/ 492673 h 1297805"/>
                        <a:gd name="connsiteX151" fmla="*/ 836455 w 1293842"/>
                        <a:gd name="connsiteY151" fmla="*/ 489079 h 1297805"/>
                        <a:gd name="connsiteX152" fmla="*/ 883182 w 1293842"/>
                        <a:gd name="connsiteY152" fmla="*/ 485484 h 1297805"/>
                        <a:gd name="connsiteX153" fmla="*/ 904748 w 1293842"/>
                        <a:gd name="connsiteY153" fmla="*/ 492673 h 1297805"/>
                        <a:gd name="connsiteX154" fmla="*/ 915531 w 1293842"/>
                        <a:gd name="connsiteY154" fmla="*/ 496267 h 1297805"/>
                        <a:gd name="connsiteX155" fmla="*/ 922720 w 1293842"/>
                        <a:gd name="connsiteY155" fmla="*/ 507050 h 1297805"/>
                        <a:gd name="connsiteX156" fmla="*/ 944286 w 1293842"/>
                        <a:gd name="connsiteY156" fmla="*/ 514239 h 1297805"/>
                        <a:gd name="connsiteX157" fmla="*/ 973040 w 1293842"/>
                        <a:gd name="connsiteY157" fmla="*/ 528616 h 1297805"/>
                        <a:gd name="connsiteX158" fmla="*/ 994606 w 1293842"/>
                        <a:gd name="connsiteY158" fmla="*/ 525022 h 1297805"/>
                        <a:gd name="connsiteX159" fmla="*/ 1005389 w 1293842"/>
                        <a:gd name="connsiteY159" fmla="*/ 517833 h 1297805"/>
                        <a:gd name="connsiteX160" fmla="*/ 1016172 w 1293842"/>
                        <a:gd name="connsiteY160" fmla="*/ 514239 h 1297805"/>
                        <a:gd name="connsiteX161" fmla="*/ 1037738 w 1293842"/>
                        <a:gd name="connsiteY161" fmla="*/ 510645 h 1297805"/>
                        <a:gd name="connsiteX162" fmla="*/ 1062899 w 1293842"/>
                        <a:gd name="connsiteY162" fmla="*/ 507050 h 1297805"/>
                        <a:gd name="connsiteX163" fmla="*/ 1066493 w 1293842"/>
                        <a:gd name="connsiteY163" fmla="*/ 496267 h 1297805"/>
                        <a:gd name="connsiteX164" fmla="*/ 1070087 w 1293842"/>
                        <a:gd name="connsiteY164" fmla="*/ 420786 h 1297805"/>
                        <a:gd name="connsiteX165" fmla="*/ 1080870 w 1293842"/>
                        <a:gd name="connsiteY165" fmla="*/ 384843 h 1297805"/>
                        <a:gd name="connsiteX166" fmla="*/ 1084465 w 1293842"/>
                        <a:gd name="connsiteY166" fmla="*/ 370465 h 1297805"/>
                        <a:gd name="connsiteX167" fmla="*/ 1106031 w 1293842"/>
                        <a:gd name="connsiteY167" fmla="*/ 359682 h 1297805"/>
                        <a:gd name="connsiteX168" fmla="*/ 1174323 w 1293842"/>
                        <a:gd name="connsiteY168" fmla="*/ 356088 h 1297805"/>
                        <a:gd name="connsiteX169" fmla="*/ 1210267 w 1293842"/>
                        <a:gd name="connsiteY169" fmla="*/ 352494 h 1297805"/>
                        <a:gd name="connsiteX170" fmla="*/ 1224644 w 1293842"/>
                        <a:gd name="connsiteY170" fmla="*/ 345305 h 1297805"/>
                        <a:gd name="connsiteX171" fmla="*/ 1256993 w 1293842"/>
                        <a:gd name="connsiteY171" fmla="*/ 327333 h 1297805"/>
                        <a:gd name="connsiteX172" fmla="*/ 1271370 w 1293842"/>
                        <a:gd name="connsiteY172" fmla="*/ 327333 h 129780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Lst>
                      <a:rect l="l" t="t" r="r" b="b"/>
                      <a:pathLst>
                        <a:path w="1293842" h="1297805">
                          <a:moveTo>
                            <a:pt x="1271370" y="327333"/>
                          </a:moveTo>
                          <a:cubicBezTo>
                            <a:pt x="1275563" y="323739"/>
                            <a:pt x="1277696" y="312454"/>
                            <a:pt x="1282154" y="305767"/>
                          </a:cubicBezTo>
                          <a:cubicBezTo>
                            <a:pt x="1284974" y="301538"/>
                            <a:pt x="1291940" y="299968"/>
                            <a:pt x="1292937" y="294984"/>
                          </a:cubicBezTo>
                          <a:cubicBezTo>
                            <a:pt x="1296113" y="279104"/>
                            <a:pt x="1290839" y="267227"/>
                            <a:pt x="1278559" y="259041"/>
                          </a:cubicBezTo>
                          <a:cubicBezTo>
                            <a:pt x="1275407" y="256939"/>
                            <a:pt x="1271370" y="256645"/>
                            <a:pt x="1267776" y="255447"/>
                          </a:cubicBezTo>
                          <a:cubicBezTo>
                            <a:pt x="1264182" y="253051"/>
                            <a:pt x="1261313" y="248258"/>
                            <a:pt x="1256993" y="248258"/>
                          </a:cubicBezTo>
                          <a:cubicBezTo>
                            <a:pt x="1240244" y="248258"/>
                            <a:pt x="1232868" y="254757"/>
                            <a:pt x="1221050" y="262635"/>
                          </a:cubicBezTo>
                          <a:cubicBezTo>
                            <a:pt x="1215261" y="280001"/>
                            <a:pt x="1217202" y="284895"/>
                            <a:pt x="1203078" y="294984"/>
                          </a:cubicBezTo>
                          <a:cubicBezTo>
                            <a:pt x="1198718" y="298098"/>
                            <a:pt x="1193493" y="299777"/>
                            <a:pt x="1188701" y="302173"/>
                          </a:cubicBezTo>
                          <a:cubicBezTo>
                            <a:pt x="1182710" y="300975"/>
                            <a:pt x="1176449" y="300724"/>
                            <a:pt x="1170729" y="298579"/>
                          </a:cubicBezTo>
                          <a:cubicBezTo>
                            <a:pt x="1166684" y="297062"/>
                            <a:pt x="1163810" y="293322"/>
                            <a:pt x="1159946" y="291390"/>
                          </a:cubicBezTo>
                          <a:cubicBezTo>
                            <a:pt x="1156557" y="289696"/>
                            <a:pt x="1152757" y="288994"/>
                            <a:pt x="1149163" y="287796"/>
                          </a:cubicBezTo>
                          <a:cubicBezTo>
                            <a:pt x="1145569" y="285400"/>
                            <a:pt x="1141435" y="283662"/>
                            <a:pt x="1138380" y="280607"/>
                          </a:cubicBezTo>
                          <a:cubicBezTo>
                            <a:pt x="1135325" y="277552"/>
                            <a:pt x="1134564" y="272523"/>
                            <a:pt x="1131191" y="269824"/>
                          </a:cubicBezTo>
                          <a:cubicBezTo>
                            <a:pt x="1128232" y="267457"/>
                            <a:pt x="1124002" y="267428"/>
                            <a:pt x="1120408" y="266230"/>
                          </a:cubicBezTo>
                          <a:cubicBezTo>
                            <a:pt x="1088906" y="234728"/>
                            <a:pt x="1128867" y="273279"/>
                            <a:pt x="1098842" y="248258"/>
                          </a:cubicBezTo>
                          <a:cubicBezTo>
                            <a:pt x="1080893" y="233301"/>
                            <a:pt x="1096225" y="240197"/>
                            <a:pt x="1077276" y="233881"/>
                          </a:cubicBezTo>
                          <a:cubicBezTo>
                            <a:pt x="1071342" y="234540"/>
                            <a:pt x="1044680" y="235215"/>
                            <a:pt x="1034144" y="241069"/>
                          </a:cubicBezTo>
                          <a:cubicBezTo>
                            <a:pt x="1026591" y="245265"/>
                            <a:pt x="1019767" y="250654"/>
                            <a:pt x="1012578" y="255447"/>
                          </a:cubicBezTo>
                          <a:lnTo>
                            <a:pt x="1001795" y="262635"/>
                          </a:lnTo>
                          <a:cubicBezTo>
                            <a:pt x="989814" y="261437"/>
                            <a:pt x="977753" y="260872"/>
                            <a:pt x="965852" y="259041"/>
                          </a:cubicBezTo>
                          <a:cubicBezTo>
                            <a:pt x="962107" y="258465"/>
                            <a:pt x="958221" y="257549"/>
                            <a:pt x="955069" y="255447"/>
                          </a:cubicBezTo>
                          <a:cubicBezTo>
                            <a:pt x="950840" y="252627"/>
                            <a:pt x="947880" y="248258"/>
                            <a:pt x="944286" y="244664"/>
                          </a:cubicBezTo>
                          <a:cubicBezTo>
                            <a:pt x="944043" y="243935"/>
                            <a:pt x="938464" y="219847"/>
                            <a:pt x="929908" y="226692"/>
                          </a:cubicBezTo>
                          <a:cubicBezTo>
                            <a:pt x="923991" y="231426"/>
                            <a:pt x="924206" y="240828"/>
                            <a:pt x="922720" y="248258"/>
                          </a:cubicBezTo>
                          <a:cubicBezTo>
                            <a:pt x="921522" y="254249"/>
                            <a:pt x="920218" y="260219"/>
                            <a:pt x="919125" y="266230"/>
                          </a:cubicBezTo>
                          <a:cubicBezTo>
                            <a:pt x="917821" y="273400"/>
                            <a:pt x="919147" y="281468"/>
                            <a:pt x="915531" y="287796"/>
                          </a:cubicBezTo>
                          <a:cubicBezTo>
                            <a:pt x="913651" y="291086"/>
                            <a:pt x="908453" y="290596"/>
                            <a:pt x="904748" y="291390"/>
                          </a:cubicBezTo>
                          <a:cubicBezTo>
                            <a:pt x="849683" y="303190"/>
                            <a:pt x="881255" y="293231"/>
                            <a:pt x="854427" y="302173"/>
                          </a:cubicBezTo>
                          <a:cubicBezTo>
                            <a:pt x="850190" y="369970"/>
                            <a:pt x="869781" y="364365"/>
                            <a:pt x="807701" y="356088"/>
                          </a:cubicBezTo>
                          <a:cubicBezTo>
                            <a:pt x="803946" y="355587"/>
                            <a:pt x="800512" y="353692"/>
                            <a:pt x="796918" y="352494"/>
                          </a:cubicBezTo>
                          <a:cubicBezTo>
                            <a:pt x="793324" y="348900"/>
                            <a:pt x="788955" y="345940"/>
                            <a:pt x="786135" y="341711"/>
                          </a:cubicBezTo>
                          <a:cubicBezTo>
                            <a:pt x="784070" y="338614"/>
                            <a:pt x="779426" y="318472"/>
                            <a:pt x="778946" y="316550"/>
                          </a:cubicBezTo>
                          <a:cubicBezTo>
                            <a:pt x="777748" y="305767"/>
                            <a:pt x="778783" y="294494"/>
                            <a:pt x="775352" y="284201"/>
                          </a:cubicBezTo>
                          <a:cubicBezTo>
                            <a:pt x="769361" y="266229"/>
                            <a:pt x="762771" y="263833"/>
                            <a:pt x="750191" y="255447"/>
                          </a:cubicBezTo>
                          <a:cubicBezTo>
                            <a:pt x="744622" y="247093"/>
                            <a:pt x="735269" y="232387"/>
                            <a:pt x="728625" y="226692"/>
                          </a:cubicBezTo>
                          <a:cubicBezTo>
                            <a:pt x="725748" y="224226"/>
                            <a:pt x="721436" y="224296"/>
                            <a:pt x="717842" y="223098"/>
                          </a:cubicBezTo>
                          <a:cubicBezTo>
                            <a:pt x="701061" y="206317"/>
                            <a:pt x="713790" y="217637"/>
                            <a:pt x="696276" y="205126"/>
                          </a:cubicBezTo>
                          <a:cubicBezTo>
                            <a:pt x="691401" y="201644"/>
                            <a:pt x="687100" y="197315"/>
                            <a:pt x="681899" y="194343"/>
                          </a:cubicBezTo>
                          <a:cubicBezTo>
                            <a:pt x="678609" y="192463"/>
                            <a:pt x="674710" y="191947"/>
                            <a:pt x="671116" y="190749"/>
                          </a:cubicBezTo>
                          <a:cubicBezTo>
                            <a:pt x="667522" y="188353"/>
                            <a:pt x="664642" y="183868"/>
                            <a:pt x="660333" y="183560"/>
                          </a:cubicBezTo>
                          <a:cubicBezTo>
                            <a:pt x="634390" y="181707"/>
                            <a:pt x="628377" y="184626"/>
                            <a:pt x="610012" y="190749"/>
                          </a:cubicBezTo>
                          <a:lnTo>
                            <a:pt x="448267" y="187154"/>
                          </a:lnTo>
                          <a:cubicBezTo>
                            <a:pt x="432983" y="185656"/>
                            <a:pt x="428951" y="169932"/>
                            <a:pt x="415918" y="165588"/>
                          </a:cubicBezTo>
                          <a:cubicBezTo>
                            <a:pt x="386913" y="155921"/>
                            <a:pt x="408916" y="162230"/>
                            <a:pt x="347625" y="158399"/>
                          </a:cubicBezTo>
                          <a:cubicBezTo>
                            <a:pt x="344031" y="156003"/>
                            <a:pt x="341066" y="152116"/>
                            <a:pt x="336842" y="151211"/>
                          </a:cubicBezTo>
                          <a:cubicBezTo>
                            <a:pt x="323902" y="148438"/>
                            <a:pt x="309468" y="152829"/>
                            <a:pt x="297304" y="147616"/>
                          </a:cubicBezTo>
                          <a:cubicBezTo>
                            <a:pt x="290883" y="144864"/>
                            <a:pt x="289273" y="136066"/>
                            <a:pt x="286521" y="129645"/>
                          </a:cubicBezTo>
                          <a:cubicBezTo>
                            <a:pt x="267935" y="86278"/>
                            <a:pt x="286546" y="108104"/>
                            <a:pt x="264955" y="86513"/>
                          </a:cubicBezTo>
                          <a:cubicBezTo>
                            <a:pt x="263757" y="82919"/>
                            <a:pt x="263055" y="79119"/>
                            <a:pt x="261361" y="75730"/>
                          </a:cubicBezTo>
                          <a:cubicBezTo>
                            <a:pt x="257322" y="67652"/>
                            <a:pt x="250202" y="59842"/>
                            <a:pt x="243389" y="54164"/>
                          </a:cubicBezTo>
                          <a:cubicBezTo>
                            <a:pt x="240070" y="51398"/>
                            <a:pt x="236554" y="48730"/>
                            <a:pt x="232606" y="46975"/>
                          </a:cubicBezTo>
                          <a:cubicBezTo>
                            <a:pt x="225682" y="43897"/>
                            <a:pt x="218229" y="42182"/>
                            <a:pt x="211040" y="39786"/>
                          </a:cubicBezTo>
                          <a:lnTo>
                            <a:pt x="200257" y="36192"/>
                          </a:lnTo>
                          <a:lnTo>
                            <a:pt x="178691" y="21815"/>
                          </a:lnTo>
                          <a:cubicBezTo>
                            <a:pt x="175097" y="19419"/>
                            <a:pt x="172099" y="15674"/>
                            <a:pt x="167908" y="14626"/>
                          </a:cubicBezTo>
                          <a:lnTo>
                            <a:pt x="153531" y="11032"/>
                          </a:lnTo>
                          <a:cubicBezTo>
                            <a:pt x="149937" y="8636"/>
                            <a:pt x="146612" y="5775"/>
                            <a:pt x="142748" y="3843"/>
                          </a:cubicBezTo>
                          <a:cubicBezTo>
                            <a:pt x="128121" y="-3470"/>
                            <a:pt x="122160" y="1474"/>
                            <a:pt x="103210" y="3843"/>
                          </a:cubicBezTo>
                          <a:cubicBezTo>
                            <a:pt x="99491" y="15000"/>
                            <a:pt x="99091" y="17897"/>
                            <a:pt x="92427" y="29003"/>
                          </a:cubicBezTo>
                          <a:cubicBezTo>
                            <a:pt x="87982" y="36411"/>
                            <a:pt x="78050" y="50569"/>
                            <a:pt x="78050" y="50569"/>
                          </a:cubicBezTo>
                          <a:cubicBezTo>
                            <a:pt x="77013" y="55755"/>
                            <a:pt x="69988" y="98604"/>
                            <a:pt x="63672" y="108079"/>
                          </a:cubicBezTo>
                          <a:lnTo>
                            <a:pt x="49295" y="129645"/>
                          </a:lnTo>
                          <a:cubicBezTo>
                            <a:pt x="48097" y="133239"/>
                            <a:pt x="47395" y="137039"/>
                            <a:pt x="45701" y="140428"/>
                          </a:cubicBezTo>
                          <a:cubicBezTo>
                            <a:pt x="43769" y="144292"/>
                            <a:pt x="40174" y="147223"/>
                            <a:pt x="38512" y="151211"/>
                          </a:cubicBezTo>
                          <a:cubicBezTo>
                            <a:pt x="34140" y="161703"/>
                            <a:pt x="31323" y="172777"/>
                            <a:pt x="27729" y="183560"/>
                          </a:cubicBezTo>
                          <a:cubicBezTo>
                            <a:pt x="26531" y="187154"/>
                            <a:pt x="26814" y="191664"/>
                            <a:pt x="24135" y="194343"/>
                          </a:cubicBezTo>
                          <a:cubicBezTo>
                            <a:pt x="10297" y="208181"/>
                            <a:pt x="16172" y="200897"/>
                            <a:pt x="6163" y="215909"/>
                          </a:cubicBezTo>
                          <a:cubicBezTo>
                            <a:pt x="-4345" y="247435"/>
                            <a:pt x="600" y="228219"/>
                            <a:pt x="6163" y="294984"/>
                          </a:cubicBezTo>
                          <a:cubicBezTo>
                            <a:pt x="6670" y="301072"/>
                            <a:pt x="7229" y="307394"/>
                            <a:pt x="9757" y="312956"/>
                          </a:cubicBezTo>
                          <a:cubicBezTo>
                            <a:pt x="13332" y="320821"/>
                            <a:pt x="19342" y="327333"/>
                            <a:pt x="24135" y="334522"/>
                          </a:cubicBezTo>
                          <a:lnTo>
                            <a:pt x="45701" y="366871"/>
                          </a:lnTo>
                          <a:lnTo>
                            <a:pt x="52889" y="377654"/>
                          </a:lnTo>
                          <a:lnTo>
                            <a:pt x="60078" y="388437"/>
                          </a:lnTo>
                          <a:lnTo>
                            <a:pt x="67267" y="410003"/>
                          </a:lnTo>
                          <a:cubicBezTo>
                            <a:pt x="68465" y="413597"/>
                            <a:pt x="68182" y="418107"/>
                            <a:pt x="70861" y="420786"/>
                          </a:cubicBezTo>
                          <a:lnTo>
                            <a:pt x="81644" y="431569"/>
                          </a:lnTo>
                          <a:cubicBezTo>
                            <a:pt x="94338" y="469655"/>
                            <a:pt x="77509" y="415920"/>
                            <a:pt x="88833" y="517833"/>
                          </a:cubicBezTo>
                          <a:cubicBezTo>
                            <a:pt x="89670" y="525364"/>
                            <a:pt x="94535" y="531969"/>
                            <a:pt x="96021" y="539399"/>
                          </a:cubicBezTo>
                          <a:cubicBezTo>
                            <a:pt x="97219" y="545390"/>
                            <a:pt x="97088" y="551809"/>
                            <a:pt x="99616" y="557371"/>
                          </a:cubicBezTo>
                          <a:cubicBezTo>
                            <a:pt x="103191" y="565236"/>
                            <a:pt x="113993" y="578937"/>
                            <a:pt x="113993" y="578937"/>
                          </a:cubicBezTo>
                          <a:cubicBezTo>
                            <a:pt x="115191" y="582531"/>
                            <a:pt x="116668" y="586044"/>
                            <a:pt x="117587" y="589720"/>
                          </a:cubicBezTo>
                          <a:cubicBezTo>
                            <a:pt x="119069" y="595647"/>
                            <a:pt x="119250" y="601896"/>
                            <a:pt x="121182" y="607692"/>
                          </a:cubicBezTo>
                          <a:cubicBezTo>
                            <a:pt x="122876" y="612775"/>
                            <a:pt x="126259" y="617144"/>
                            <a:pt x="128370" y="622069"/>
                          </a:cubicBezTo>
                          <a:cubicBezTo>
                            <a:pt x="129863" y="625551"/>
                            <a:pt x="130767" y="629258"/>
                            <a:pt x="131965" y="632852"/>
                          </a:cubicBezTo>
                          <a:cubicBezTo>
                            <a:pt x="133163" y="653220"/>
                            <a:pt x="133529" y="673654"/>
                            <a:pt x="135559" y="693956"/>
                          </a:cubicBezTo>
                          <a:cubicBezTo>
                            <a:pt x="135936" y="697726"/>
                            <a:pt x="138411" y="701024"/>
                            <a:pt x="139154" y="704739"/>
                          </a:cubicBezTo>
                          <a:cubicBezTo>
                            <a:pt x="150871" y="763326"/>
                            <a:pt x="140717" y="730998"/>
                            <a:pt x="149937" y="758654"/>
                          </a:cubicBezTo>
                          <a:cubicBezTo>
                            <a:pt x="160632" y="825500"/>
                            <a:pt x="170006" y="827247"/>
                            <a:pt x="160720" y="873673"/>
                          </a:cubicBezTo>
                          <a:cubicBezTo>
                            <a:pt x="159977" y="877388"/>
                            <a:pt x="159227" y="881304"/>
                            <a:pt x="157125" y="884456"/>
                          </a:cubicBezTo>
                          <a:cubicBezTo>
                            <a:pt x="154305" y="888685"/>
                            <a:pt x="149596" y="891334"/>
                            <a:pt x="146342" y="895239"/>
                          </a:cubicBezTo>
                          <a:cubicBezTo>
                            <a:pt x="143577" y="898558"/>
                            <a:pt x="141550" y="902428"/>
                            <a:pt x="139154" y="906022"/>
                          </a:cubicBezTo>
                          <a:cubicBezTo>
                            <a:pt x="140352" y="933579"/>
                            <a:pt x="139586" y="961291"/>
                            <a:pt x="142748" y="988692"/>
                          </a:cubicBezTo>
                          <a:cubicBezTo>
                            <a:pt x="143243" y="992983"/>
                            <a:pt x="146564" y="996776"/>
                            <a:pt x="149937" y="999475"/>
                          </a:cubicBezTo>
                          <a:cubicBezTo>
                            <a:pt x="152896" y="1001842"/>
                            <a:pt x="157126" y="1001871"/>
                            <a:pt x="160720" y="1003069"/>
                          </a:cubicBezTo>
                          <a:cubicBezTo>
                            <a:pt x="171893" y="1014242"/>
                            <a:pt x="173397" y="1017489"/>
                            <a:pt x="189474" y="1024635"/>
                          </a:cubicBezTo>
                          <a:cubicBezTo>
                            <a:pt x="193988" y="1026641"/>
                            <a:pt x="199059" y="1027032"/>
                            <a:pt x="203852" y="1028230"/>
                          </a:cubicBezTo>
                          <a:cubicBezTo>
                            <a:pt x="224294" y="1048672"/>
                            <a:pt x="204610" y="1032203"/>
                            <a:pt x="225418" y="1042607"/>
                          </a:cubicBezTo>
                          <a:cubicBezTo>
                            <a:pt x="253289" y="1056542"/>
                            <a:pt x="219881" y="1044356"/>
                            <a:pt x="246984" y="1053390"/>
                          </a:cubicBezTo>
                          <a:cubicBezTo>
                            <a:pt x="264499" y="1079665"/>
                            <a:pt x="242860" y="1051985"/>
                            <a:pt x="264955" y="1067767"/>
                          </a:cubicBezTo>
                          <a:cubicBezTo>
                            <a:pt x="293823" y="1088387"/>
                            <a:pt x="264742" y="1078498"/>
                            <a:pt x="293710" y="1085739"/>
                          </a:cubicBezTo>
                          <a:cubicBezTo>
                            <a:pt x="297304" y="1088135"/>
                            <a:pt x="300629" y="1090996"/>
                            <a:pt x="304493" y="1092928"/>
                          </a:cubicBezTo>
                          <a:cubicBezTo>
                            <a:pt x="307882" y="1094622"/>
                            <a:pt x="312597" y="1093843"/>
                            <a:pt x="315276" y="1096522"/>
                          </a:cubicBezTo>
                          <a:cubicBezTo>
                            <a:pt x="321385" y="1102631"/>
                            <a:pt x="324861" y="1110899"/>
                            <a:pt x="329654" y="1118088"/>
                          </a:cubicBezTo>
                          <a:lnTo>
                            <a:pt x="336842" y="1128871"/>
                          </a:lnTo>
                          <a:lnTo>
                            <a:pt x="344031" y="1139654"/>
                          </a:lnTo>
                          <a:cubicBezTo>
                            <a:pt x="345229" y="1143248"/>
                            <a:pt x="345931" y="1147048"/>
                            <a:pt x="347625" y="1150437"/>
                          </a:cubicBezTo>
                          <a:cubicBezTo>
                            <a:pt x="349557" y="1154301"/>
                            <a:pt x="353112" y="1157249"/>
                            <a:pt x="354814" y="1161220"/>
                          </a:cubicBezTo>
                          <a:cubicBezTo>
                            <a:pt x="363278" y="1180970"/>
                            <a:pt x="352325" y="1170455"/>
                            <a:pt x="365597" y="1186381"/>
                          </a:cubicBezTo>
                          <a:cubicBezTo>
                            <a:pt x="379919" y="1203567"/>
                            <a:pt x="371739" y="1191499"/>
                            <a:pt x="387163" y="1204352"/>
                          </a:cubicBezTo>
                          <a:cubicBezTo>
                            <a:pt x="391068" y="1207606"/>
                            <a:pt x="394087" y="1211827"/>
                            <a:pt x="397946" y="1215135"/>
                          </a:cubicBezTo>
                          <a:cubicBezTo>
                            <a:pt x="409688" y="1225200"/>
                            <a:pt x="411731" y="1224982"/>
                            <a:pt x="423106" y="1233107"/>
                          </a:cubicBezTo>
                          <a:cubicBezTo>
                            <a:pt x="427981" y="1236589"/>
                            <a:pt x="432404" y="1240715"/>
                            <a:pt x="437484" y="1243890"/>
                          </a:cubicBezTo>
                          <a:cubicBezTo>
                            <a:pt x="442028" y="1246730"/>
                            <a:pt x="447317" y="1248239"/>
                            <a:pt x="451861" y="1251079"/>
                          </a:cubicBezTo>
                          <a:cubicBezTo>
                            <a:pt x="476728" y="1266621"/>
                            <a:pt x="455838" y="1258396"/>
                            <a:pt x="477021" y="1265456"/>
                          </a:cubicBezTo>
                          <a:cubicBezTo>
                            <a:pt x="483583" y="1270377"/>
                            <a:pt x="507655" y="1288846"/>
                            <a:pt x="512965" y="1290616"/>
                          </a:cubicBezTo>
                          <a:cubicBezTo>
                            <a:pt x="528434" y="1295773"/>
                            <a:pt x="520072" y="1293292"/>
                            <a:pt x="538125" y="1297805"/>
                          </a:cubicBezTo>
                          <a:cubicBezTo>
                            <a:pt x="560889" y="1296607"/>
                            <a:pt x="583990" y="1298289"/>
                            <a:pt x="606418" y="1294211"/>
                          </a:cubicBezTo>
                          <a:cubicBezTo>
                            <a:pt x="611419" y="1293302"/>
                            <a:pt x="612788" y="1285950"/>
                            <a:pt x="617201" y="1283428"/>
                          </a:cubicBezTo>
                          <a:cubicBezTo>
                            <a:pt x="621490" y="1280977"/>
                            <a:pt x="626786" y="1281031"/>
                            <a:pt x="631578" y="1279833"/>
                          </a:cubicBezTo>
                          <a:cubicBezTo>
                            <a:pt x="647992" y="1268891"/>
                            <a:pt x="636431" y="1274852"/>
                            <a:pt x="656738" y="1269050"/>
                          </a:cubicBezTo>
                          <a:cubicBezTo>
                            <a:pt x="664681" y="1266780"/>
                            <a:pt x="673659" y="1262611"/>
                            <a:pt x="681899" y="1261862"/>
                          </a:cubicBezTo>
                          <a:cubicBezTo>
                            <a:pt x="703410" y="1259906"/>
                            <a:pt x="725031" y="1259465"/>
                            <a:pt x="746597" y="1258267"/>
                          </a:cubicBezTo>
                          <a:cubicBezTo>
                            <a:pt x="753786" y="1255871"/>
                            <a:pt x="765767" y="1258268"/>
                            <a:pt x="768163" y="1251079"/>
                          </a:cubicBezTo>
                          <a:lnTo>
                            <a:pt x="775352" y="1229513"/>
                          </a:lnTo>
                          <a:cubicBezTo>
                            <a:pt x="776550" y="1225919"/>
                            <a:pt x="776844" y="1221882"/>
                            <a:pt x="778946" y="1218730"/>
                          </a:cubicBezTo>
                          <a:lnTo>
                            <a:pt x="786135" y="1207947"/>
                          </a:lnTo>
                          <a:cubicBezTo>
                            <a:pt x="788531" y="1198362"/>
                            <a:pt x="790199" y="1188565"/>
                            <a:pt x="793323" y="1179192"/>
                          </a:cubicBezTo>
                          <a:lnTo>
                            <a:pt x="800512" y="1157626"/>
                          </a:lnTo>
                          <a:cubicBezTo>
                            <a:pt x="804703" y="1124094"/>
                            <a:pt x="807014" y="1121159"/>
                            <a:pt x="800512" y="1082145"/>
                          </a:cubicBezTo>
                          <a:cubicBezTo>
                            <a:pt x="799451" y="1075781"/>
                            <a:pt x="795528" y="1070237"/>
                            <a:pt x="793323" y="1064173"/>
                          </a:cubicBezTo>
                          <a:cubicBezTo>
                            <a:pt x="781479" y="1031600"/>
                            <a:pt x="791618" y="1053573"/>
                            <a:pt x="778946" y="1028230"/>
                          </a:cubicBezTo>
                          <a:cubicBezTo>
                            <a:pt x="777748" y="1023437"/>
                            <a:pt x="777298" y="1018393"/>
                            <a:pt x="775352" y="1013852"/>
                          </a:cubicBezTo>
                          <a:cubicBezTo>
                            <a:pt x="773650" y="1009881"/>
                            <a:pt x="769680" y="1007114"/>
                            <a:pt x="768163" y="1003069"/>
                          </a:cubicBezTo>
                          <a:cubicBezTo>
                            <a:pt x="763621" y="990957"/>
                            <a:pt x="765000" y="975609"/>
                            <a:pt x="760974" y="963532"/>
                          </a:cubicBezTo>
                          <a:cubicBezTo>
                            <a:pt x="759608" y="959434"/>
                            <a:pt x="755718" y="956613"/>
                            <a:pt x="753786" y="952749"/>
                          </a:cubicBezTo>
                          <a:cubicBezTo>
                            <a:pt x="752092" y="949360"/>
                            <a:pt x="751885" y="945354"/>
                            <a:pt x="750191" y="941965"/>
                          </a:cubicBezTo>
                          <a:cubicBezTo>
                            <a:pt x="745186" y="931955"/>
                            <a:pt x="740171" y="928350"/>
                            <a:pt x="732220" y="920399"/>
                          </a:cubicBezTo>
                          <a:cubicBezTo>
                            <a:pt x="731022" y="916805"/>
                            <a:pt x="728625" y="913405"/>
                            <a:pt x="728625" y="909616"/>
                          </a:cubicBezTo>
                          <a:cubicBezTo>
                            <a:pt x="728625" y="893465"/>
                            <a:pt x="733563" y="890905"/>
                            <a:pt x="739408" y="877267"/>
                          </a:cubicBezTo>
                          <a:cubicBezTo>
                            <a:pt x="748335" y="856437"/>
                            <a:pt x="736380" y="876419"/>
                            <a:pt x="750191" y="855701"/>
                          </a:cubicBezTo>
                          <a:cubicBezTo>
                            <a:pt x="748993" y="832937"/>
                            <a:pt x="749313" y="810042"/>
                            <a:pt x="746597" y="787409"/>
                          </a:cubicBezTo>
                          <a:cubicBezTo>
                            <a:pt x="745694" y="779885"/>
                            <a:pt x="739408" y="765843"/>
                            <a:pt x="739408" y="765843"/>
                          </a:cubicBezTo>
                          <a:cubicBezTo>
                            <a:pt x="740606" y="726305"/>
                            <a:pt x="739969" y="686669"/>
                            <a:pt x="743003" y="647230"/>
                          </a:cubicBezTo>
                          <a:cubicBezTo>
                            <a:pt x="743584" y="639675"/>
                            <a:pt x="747795" y="632853"/>
                            <a:pt x="750191" y="625664"/>
                          </a:cubicBezTo>
                          <a:cubicBezTo>
                            <a:pt x="751389" y="622070"/>
                            <a:pt x="751684" y="618034"/>
                            <a:pt x="753786" y="614881"/>
                          </a:cubicBezTo>
                          <a:lnTo>
                            <a:pt x="775352" y="582532"/>
                          </a:lnTo>
                          <a:cubicBezTo>
                            <a:pt x="777748" y="578938"/>
                            <a:pt x="780608" y="575613"/>
                            <a:pt x="782540" y="571749"/>
                          </a:cubicBezTo>
                          <a:cubicBezTo>
                            <a:pt x="784936" y="566956"/>
                            <a:pt x="786972" y="561966"/>
                            <a:pt x="789729" y="557371"/>
                          </a:cubicBezTo>
                          <a:cubicBezTo>
                            <a:pt x="794174" y="549963"/>
                            <a:pt x="801374" y="544001"/>
                            <a:pt x="804106" y="535805"/>
                          </a:cubicBezTo>
                          <a:cubicBezTo>
                            <a:pt x="806897" y="527432"/>
                            <a:pt x="815221" y="496156"/>
                            <a:pt x="825672" y="492673"/>
                          </a:cubicBezTo>
                          <a:lnTo>
                            <a:pt x="836455" y="489079"/>
                          </a:lnTo>
                          <a:cubicBezTo>
                            <a:pt x="855778" y="476197"/>
                            <a:pt x="847062" y="478712"/>
                            <a:pt x="883182" y="485484"/>
                          </a:cubicBezTo>
                          <a:cubicBezTo>
                            <a:pt x="890630" y="486880"/>
                            <a:pt x="897559" y="490277"/>
                            <a:pt x="904748" y="492673"/>
                          </a:cubicBezTo>
                          <a:lnTo>
                            <a:pt x="915531" y="496267"/>
                          </a:lnTo>
                          <a:cubicBezTo>
                            <a:pt x="917927" y="499861"/>
                            <a:pt x="919057" y="504760"/>
                            <a:pt x="922720" y="507050"/>
                          </a:cubicBezTo>
                          <a:cubicBezTo>
                            <a:pt x="929146" y="511066"/>
                            <a:pt x="937788" y="510340"/>
                            <a:pt x="944286" y="514239"/>
                          </a:cubicBezTo>
                          <a:cubicBezTo>
                            <a:pt x="965506" y="526971"/>
                            <a:pt x="955629" y="522813"/>
                            <a:pt x="973040" y="528616"/>
                          </a:cubicBezTo>
                          <a:cubicBezTo>
                            <a:pt x="980229" y="527418"/>
                            <a:pt x="987692" y="527327"/>
                            <a:pt x="994606" y="525022"/>
                          </a:cubicBezTo>
                          <a:cubicBezTo>
                            <a:pt x="998704" y="523656"/>
                            <a:pt x="1001525" y="519765"/>
                            <a:pt x="1005389" y="517833"/>
                          </a:cubicBezTo>
                          <a:cubicBezTo>
                            <a:pt x="1008778" y="516139"/>
                            <a:pt x="1012578" y="515437"/>
                            <a:pt x="1016172" y="514239"/>
                          </a:cubicBezTo>
                          <a:cubicBezTo>
                            <a:pt x="1038592" y="499292"/>
                            <a:pt x="1015415" y="510645"/>
                            <a:pt x="1037738" y="510645"/>
                          </a:cubicBezTo>
                          <a:cubicBezTo>
                            <a:pt x="1046210" y="510645"/>
                            <a:pt x="1054512" y="508248"/>
                            <a:pt x="1062899" y="507050"/>
                          </a:cubicBezTo>
                          <a:cubicBezTo>
                            <a:pt x="1064097" y="503456"/>
                            <a:pt x="1066178" y="500043"/>
                            <a:pt x="1066493" y="496267"/>
                          </a:cubicBezTo>
                          <a:cubicBezTo>
                            <a:pt x="1068585" y="471165"/>
                            <a:pt x="1068078" y="445895"/>
                            <a:pt x="1070087" y="420786"/>
                          </a:cubicBezTo>
                          <a:cubicBezTo>
                            <a:pt x="1070757" y="412407"/>
                            <a:pt x="1079426" y="390619"/>
                            <a:pt x="1080870" y="384843"/>
                          </a:cubicBezTo>
                          <a:cubicBezTo>
                            <a:pt x="1082068" y="380050"/>
                            <a:pt x="1081725" y="374575"/>
                            <a:pt x="1084465" y="370465"/>
                          </a:cubicBezTo>
                          <a:cubicBezTo>
                            <a:pt x="1087239" y="366304"/>
                            <a:pt x="1100940" y="360145"/>
                            <a:pt x="1106031" y="359682"/>
                          </a:cubicBezTo>
                          <a:cubicBezTo>
                            <a:pt x="1128733" y="357618"/>
                            <a:pt x="1151582" y="357656"/>
                            <a:pt x="1174323" y="356088"/>
                          </a:cubicBezTo>
                          <a:cubicBezTo>
                            <a:pt x="1186336" y="355260"/>
                            <a:pt x="1198286" y="353692"/>
                            <a:pt x="1210267" y="352494"/>
                          </a:cubicBezTo>
                          <a:cubicBezTo>
                            <a:pt x="1215059" y="350098"/>
                            <a:pt x="1220100" y="348145"/>
                            <a:pt x="1224644" y="345305"/>
                          </a:cubicBezTo>
                          <a:cubicBezTo>
                            <a:pt x="1247562" y="330981"/>
                            <a:pt x="1229820" y="336391"/>
                            <a:pt x="1256993" y="327333"/>
                          </a:cubicBezTo>
                          <a:cubicBezTo>
                            <a:pt x="1258130" y="326954"/>
                            <a:pt x="1267177" y="330927"/>
                            <a:pt x="1271370" y="327333"/>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07" name="tvar 6"/>
                    <xdr:cNvSpPr/>
                  </xdr:nvSpPr>
                  <xdr:spPr>
                    <a:xfrm>
                      <a:off x="3678991" y="3721317"/>
                      <a:ext cx="266324" cy="307849"/>
                    </a:xfrm>
                    <a:custGeom>
                      <a:avLst/>
                      <a:gdLst>
                        <a:gd name="connsiteX0" fmla="*/ 10783 w 1125805"/>
                        <a:gd name="connsiteY0" fmla="*/ 43630 h 1427451"/>
                        <a:gd name="connsiteX1" fmla="*/ 14377 w 1125805"/>
                        <a:gd name="connsiteY1" fmla="*/ 65196 h 1427451"/>
                        <a:gd name="connsiteX2" fmla="*/ 21566 w 1125805"/>
                        <a:gd name="connsiteY2" fmla="*/ 93951 h 1427451"/>
                        <a:gd name="connsiteX3" fmla="*/ 28754 w 1125805"/>
                        <a:gd name="connsiteY3" fmla="*/ 104734 h 1427451"/>
                        <a:gd name="connsiteX4" fmla="*/ 32349 w 1125805"/>
                        <a:gd name="connsiteY4" fmla="*/ 115517 h 1427451"/>
                        <a:gd name="connsiteX5" fmla="*/ 43132 w 1125805"/>
                        <a:gd name="connsiteY5" fmla="*/ 126300 h 1427451"/>
                        <a:gd name="connsiteX6" fmla="*/ 46726 w 1125805"/>
                        <a:gd name="connsiteY6" fmla="*/ 137083 h 1427451"/>
                        <a:gd name="connsiteX7" fmla="*/ 61103 w 1125805"/>
                        <a:gd name="connsiteY7" fmla="*/ 162243 h 1427451"/>
                        <a:gd name="connsiteX8" fmla="*/ 71887 w 1125805"/>
                        <a:gd name="connsiteY8" fmla="*/ 187404 h 1427451"/>
                        <a:gd name="connsiteX9" fmla="*/ 68292 w 1125805"/>
                        <a:gd name="connsiteY9" fmla="*/ 216158 h 1427451"/>
                        <a:gd name="connsiteX10" fmla="*/ 32349 w 1125805"/>
                        <a:gd name="connsiteY10" fmla="*/ 223347 h 1427451"/>
                        <a:gd name="connsiteX11" fmla="*/ 43132 w 1125805"/>
                        <a:gd name="connsiteY11" fmla="*/ 270074 h 1427451"/>
                        <a:gd name="connsiteX12" fmla="*/ 46726 w 1125805"/>
                        <a:gd name="connsiteY12" fmla="*/ 280857 h 1427451"/>
                        <a:gd name="connsiteX13" fmla="*/ 57509 w 1125805"/>
                        <a:gd name="connsiteY13" fmla="*/ 288045 h 1427451"/>
                        <a:gd name="connsiteX14" fmla="*/ 79075 w 1125805"/>
                        <a:gd name="connsiteY14" fmla="*/ 302423 h 1427451"/>
                        <a:gd name="connsiteX15" fmla="*/ 79075 w 1125805"/>
                        <a:gd name="connsiteY15" fmla="*/ 352743 h 1427451"/>
                        <a:gd name="connsiteX16" fmla="*/ 71887 w 1125805"/>
                        <a:gd name="connsiteY16" fmla="*/ 367121 h 1427451"/>
                        <a:gd name="connsiteX17" fmla="*/ 97047 w 1125805"/>
                        <a:gd name="connsiteY17" fmla="*/ 399470 h 1427451"/>
                        <a:gd name="connsiteX18" fmla="*/ 104236 w 1125805"/>
                        <a:gd name="connsiteY18" fmla="*/ 410253 h 1427451"/>
                        <a:gd name="connsiteX19" fmla="*/ 125802 w 1125805"/>
                        <a:gd name="connsiteY19" fmla="*/ 417441 h 1427451"/>
                        <a:gd name="connsiteX20" fmla="*/ 150962 w 1125805"/>
                        <a:gd name="connsiteY20" fmla="*/ 428224 h 1427451"/>
                        <a:gd name="connsiteX21" fmla="*/ 165339 w 1125805"/>
                        <a:gd name="connsiteY21" fmla="*/ 435413 h 1427451"/>
                        <a:gd name="connsiteX22" fmla="*/ 186905 w 1125805"/>
                        <a:gd name="connsiteY22" fmla="*/ 453385 h 1427451"/>
                        <a:gd name="connsiteX23" fmla="*/ 194094 w 1125805"/>
                        <a:gd name="connsiteY23" fmla="*/ 464168 h 1427451"/>
                        <a:gd name="connsiteX24" fmla="*/ 190500 w 1125805"/>
                        <a:gd name="connsiteY24" fmla="*/ 474951 h 1427451"/>
                        <a:gd name="connsiteX25" fmla="*/ 179717 w 1125805"/>
                        <a:gd name="connsiteY25" fmla="*/ 496517 h 1427451"/>
                        <a:gd name="connsiteX26" fmla="*/ 183311 w 1125805"/>
                        <a:gd name="connsiteY26" fmla="*/ 546838 h 1427451"/>
                        <a:gd name="connsiteX27" fmla="*/ 186905 w 1125805"/>
                        <a:gd name="connsiteY27" fmla="*/ 557621 h 1427451"/>
                        <a:gd name="connsiteX28" fmla="*/ 172528 w 1125805"/>
                        <a:gd name="connsiteY28" fmla="*/ 568404 h 1427451"/>
                        <a:gd name="connsiteX29" fmla="*/ 158151 w 1125805"/>
                        <a:gd name="connsiteY29" fmla="*/ 571998 h 1427451"/>
                        <a:gd name="connsiteX30" fmla="*/ 129396 w 1125805"/>
                        <a:gd name="connsiteY30" fmla="*/ 579187 h 1427451"/>
                        <a:gd name="connsiteX31" fmla="*/ 107830 w 1125805"/>
                        <a:gd name="connsiteY31" fmla="*/ 597158 h 1427451"/>
                        <a:gd name="connsiteX32" fmla="*/ 86264 w 1125805"/>
                        <a:gd name="connsiteY32" fmla="*/ 615130 h 1427451"/>
                        <a:gd name="connsiteX33" fmla="*/ 79075 w 1125805"/>
                        <a:gd name="connsiteY33" fmla="*/ 625913 h 1427451"/>
                        <a:gd name="connsiteX34" fmla="*/ 89858 w 1125805"/>
                        <a:gd name="connsiteY34" fmla="*/ 658262 h 1427451"/>
                        <a:gd name="connsiteX35" fmla="*/ 86264 w 1125805"/>
                        <a:gd name="connsiteY35" fmla="*/ 679828 h 1427451"/>
                        <a:gd name="connsiteX36" fmla="*/ 64698 w 1125805"/>
                        <a:gd name="connsiteY36" fmla="*/ 694206 h 1427451"/>
                        <a:gd name="connsiteX37" fmla="*/ 61103 w 1125805"/>
                        <a:gd name="connsiteY37" fmla="*/ 708583 h 1427451"/>
                        <a:gd name="connsiteX38" fmla="*/ 53915 w 1125805"/>
                        <a:gd name="connsiteY38" fmla="*/ 730149 h 1427451"/>
                        <a:gd name="connsiteX39" fmla="*/ 50320 w 1125805"/>
                        <a:gd name="connsiteY39" fmla="*/ 762498 h 1427451"/>
                        <a:gd name="connsiteX40" fmla="*/ 53915 w 1125805"/>
                        <a:gd name="connsiteY40" fmla="*/ 816413 h 1427451"/>
                        <a:gd name="connsiteX41" fmla="*/ 35943 w 1125805"/>
                        <a:gd name="connsiteY41" fmla="*/ 859545 h 1427451"/>
                        <a:gd name="connsiteX42" fmla="*/ 17971 w 1125805"/>
                        <a:gd name="connsiteY42" fmla="*/ 881111 h 1427451"/>
                        <a:gd name="connsiteX43" fmla="*/ 10783 w 1125805"/>
                        <a:gd name="connsiteY43" fmla="*/ 891894 h 1427451"/>
                        <a:gd name="connsiteX44" fmla="*/ 0 w 1125805"/>
                        <a:gd name="connsiteY44" fmla="*/ 920649 h 1427451"/>
                        <a:gd name="connsiteX45" fmla="*/ 10783 w 1125805"/>
                        <a:gd name="connsiteY45" fmla="*/ 927838 h 1427451"/>
                        <a:gd name="connsiteX46" fmla="*/ 32349 w 1125805"/>
                        <a:gd name="connsiteY46" fmla="*/ 935026 h 1427451"/>
                        <a:gd name="connsiteX47" fmla="*/ 43132 w 1125805"/>
                        <a:gd name="connsiteY47" fmla="*/ 938621 h 1427451"/>
                        <a:gd name="connsiteX48" fmla="*/ 68292 w 1125805"/>
                        <a:gd name="connsiteY48" fmla="*/ 945809 h 1427451"/>
                        <a:gd name="connsiteX49" fmla="*/ 89858 w 1125805"/>
                        <a:gd name="connsiteY49" fmla="*/ 960187 h 1427451"/>
                        <a:gd name="connsiteX50" fmla="*/ 100641 w 1125805"/>
                        <a:gd name="connsiteY50" fmla="*/ 981753 h 1427451"/>
                        <a:gd name="connsiteX51" fmla="*/ 97047 w 1125805"/>
                        <a:gd name="connsiteY51" fmla="*/ 996130 h 1427451"/>
                        <a:gd name="connsiteX52" fmla="*/ 93453 w 1125805"/>
                        <a:gd name="connsiteY52" fmla="*/ 1024885 h 1427451"/>
                        <a:gd name="connsiteX53" fmla="*/ 71887 w 1125805"/>
                        <a:gd name="connsiteY53" fmla="*/ 1042857 h 1427451"/>
                        <a:gd name="connsiteX54" fmla="*/ 53915 w 1125805"/>
                        <a:gd name="connsiteY54" fmla="*/ 1050045 h 1427451"/>
                        <a:gd name="connsiteX55" fmla="*/ 14377 w 1125805"/>
                        <a:gd name="connsiteY55" fmla="*/ 1068017 h 1427451"/>
                        <a:gd name="connsiteX56" fmla="*/ 71887 w 1125805"/>
                        <a:gd name="connsiteY56" fmla="*/ 1118338 h 1427451"/>
                        <a:gd name="connsiteX57" fmla="*/ 86264 w 1125805"/>
                        <a:gd name="connsiteY57" fmla="*/ 1132715 h 1427451"/>
                        <a:gd name="connsiteX58" fmla="*/ 79075 w 1125805"/>
                        <a:gd name="connsiteY58" fmla="*/ 1143498 h 1427451"/>
                        <a:gd name="connsiteX59" fmla="*/ 75481 w 1125805"/>
                        <a:gd name="connsiteY59" fmla="*/ 1154281 h 1427451"/>
                        <a:gd name="connsiteX60" fmla="*/ 82670 w 1125805"/>
                        <a:gd name="connsiteY60" fmla="*/ 1168658 h 1427451"/>
                        <a:gd name="connsiteX61" fmla="*/ 107830 w 1125805"/>
                        <a:gd name="connsiteY61" fmla="*/ 1201007 h 1427451"/>
                        <a:gd name="connsiteX62" fmla="*/ 115019 w 1125805"/>
                        <a:gd name="connsiteY62" fmla="*/ 1218979 h 1427451"/>
                        <a:gd name="connsiteX63" fmla="*/ 136585 w 1125805"/>
                        <a:gd name="connsiteY63" fmla="*/ 1236951 h 1427451"/>
                        <a:gd name="connsiteX64" fmla="*/ 147368 w 1125805"/>
                        <a:gd name="connsiteY64" fmla="*/ 1247734 h 1427451"/>
                        <a:gd name="connsiteX65" fmla="*/ 165339 w 1125805"/>
                        <a:gd name="connsiteY65" fmla="*/ 1229762 h 1427451"/>
                        <a:gd name="connsiteX66" fmla="*/ 179717 w 1125805"/>
                        <a:gd name="connsiteY66" fmla="*/ 1218979 h 1427451"/>
                        <a:gd name="connsiteX67" fmla="*/ 183311 w 1125805"/>
                        <a:gd name="connsiteY67" fmla="*/ 1208196 h 1427451"/>
                        <a:gd name="connsiteX68" fmla="*/ 204877 w 1125805"/>
                        <a:gd name="connsiteY68" fmla="*/ 1193819 h 1427451"/>
                        <a:gd name="connsiteX69" fmla="*/ 215660 w 1125805"/>
                        <a:gd name="connsiteY69" fmla="*/ 1183036 h 1427451"/>
                        <a:gd name="connsiteX70" fmla="*/ 226443 w 1125805"/>
                        <a:gd name="connsiteY70" fmla="*/ 1179441 h 1427451"/>
                        <a:gd name="connsiteX71" fmla="*/ 265981 w 1125805"/>
                        <a:gd name="connsiteY71" fmla="*/ 1190224 h 1427451"/>
                        <a:gd name="connsiteX72" fmla="*/ 287547 w 1125805"/>
                        <a:gd name="connsiteY72" fmla="*/ 1215385 h 1427451"/>
                        <a:gd name="connsiteX73" fmla="*/ 301924 w 1125805"/>
                        <a:gd name="connsiteY73" fmla="*/ 1226168 h 1427451"/>
                        <a:gd name="connsiteX74" fmla="*/ 309113 w 1125805"/>
                        <a:gd name="connsiteY74" fmla="*/ 1236951 h 1427451"/>
                        <a:gd name="connsiteX75" fmla="*/ 334273 w 1125805"/>
                        <a:gd name="connsiteY75" fmla="*/ 1251328 h 1427451"/>
                        <a:gd name="connsiteX76" fmla="*/ 345056 w 1125805"/>
                        <a:gd name="connsiteY76" fmla="*/ 1258517 h 1427451"/>
                        <a:gd name="connsiteX77" fmla="*/ 359434 w 1125805"/>
                        <a:gd name="connsiteY77" fmla="*/ 1262111 h 1427451"/>
                        <a:gd name="connsiteX78" fmla="*/ 370217 w 1125805"/>
                        <a:gd name="connsiteY78" fmla="*/ 1265706 h 1427451"/>
                        <a:gd name="connsiteX79" fmla="*/ 406160 w 1125805"/>
                        <a:gd name="connsiteY79" fmla="*/ 1262111 h 1427451"/>
                        <a:gd name="connsiteX80" fmla="*/ 427726 w 1125805"/>
                        <a:gd name="connsiteY80" fmla="*/ 1254923 h 1427451"/>
                        <a:gd name="connsiteX81" fmla="*/ 438509 w 1125805"/>
                        <a:gd name="connsiteY81" fmla="*/ 1258517 h 1427451"/>
                        <a:gd name="connsiteX82" fmla="*/ 467264 w 1125805"/>
                        <a:gd name="connsiteY82" fmla="*/ 1290866 h 1427451"/>
                        <a:gd name="connsiteX83" fmla="*/ 478047 w 1125805"/>
                        <a:gd name="connsiteY83" fmla="*/ 1301649 h 1427451"/>
                        <a:gd name="connsiteX84" fmla="*/ 488830 w 1125805"/>
                        <a:gd name="connsiteY84" fmla="*/ 1348375 h 1427451"/>
                        <a:gd name="connsiteX85" fmla="*/ 499613 w 1125805"/>
                        <a:gd name="connsiteY85" fmla="*/ 1355564 h 1427451"/>
                        <a:gd name="connsiteX86" fmla="*/ 513990 w 1125805"/>
                        <a:gd name="connsiteY86" fmla="*/ 1377130 h 1427451"/>
                        <a:gd name="connsiteX87" fmla="*/ 521179 w 1125805"/>
                        <a:gd name="connsiteY87" fmla="*/ 1391507 h 1427451"/>
                        <a:gd name="connsiteX88" fmla="*/ 531962 w 1125805"/>
                        <a:gd name="connsiteY88" fmla="*/ 1402290 h 1427451"/>
                        <a:gd name="connsiteX89" fmla="*/ 546339 w 1125805"/>
                        <a:gd name="connsiteY89" fmla="*/ 1423857 h 1427451"/>
                        <a:gd name="connsiteX90" fmla="*/ 560717 w 1125805"/>
                        <a:gd name="connsiteY90" fmla="*/ 1427451 h 1427451"/>
                        <a:gd name="connsiteX91" fmla="*/ 596660 w 1125805"/>
                        <a:gd name="connsiteY91" fmla="*/ 1420262 h 1427451"/>
                        <a:gd name="connsiteX92" fmla="*/ 621820 w 1125805"/>
                        <a:gd name="connsiteY92" fmla="*/ 1409479 h 1427451"/>
                        <a:gd name="connsiteX93" fmla="*/ 632603 w 1125805"/>
                        <a:gd name="connsiteY93" fmla="*/ 1402290 h 1427451"/>
                        <a:gd name="connsiteX94" fmla="*/ 654170 w 1125805"/>
                        <a:gd name="connsiteY94" fmla="*/ 1395102 h 1427451"/>
                        <a:gd name="connsiteX95" fmla="*/ 664953 w 1125805"/>
                        <a:gd name="connsiteY95" fmla="*/ 1391507 h 1427451"/>
                        <a:gd name="connsiteX96" fmla="*/ 686519 w 1125805"/>
                        <a:gd name="connsiteY96" fmla="*/ 1384319 h 1427451"/>
                        <a:gd name="connsiteX97" fmla="*/ 697302 w 1125805"/>
                        <a:gd name="connsiteY97" fmla="*/ 1380724 h 1427451"/>
                        <a:gd name="connsiteX98" fmla="*/ 722462 w 1125805"/>
                        <a:gd name="connsiteY98" fmla="*/ 1377130 h 1427451"/>
                        <a:gd name="connsiteX99" fmla="*/ 733245 w 1125805"/>
                        <a:gd name="connsiteY99" fmla="*/ 1373536 h 1427451"/>
                        <a:gd name="connsiteX100" fmla="*/ 758405 w 1125805"/>
                        <a:gd name="connsiteY100" fmla="*/ 1359158 h 1427451"/>
                        <a:gd name="connsiteX101" fmla="*/ 772783 w 1125805"/>
                        <a:gd name="connsiteY101" fmla="*/ 1355564 h 1427451"/>
                        <a:gd name="connsiteX102" fmla="*/ 787160 w 1125805"/>
                        <a:gd name="connsiteY102" fmla="*/ 1348375 h 1427451"/>
                        <a:gd name="connsiteX103" fmla="*/ 808726 w 1125805"/>
                        <a:gd name="connsiteY103" fmla="*/ 1359158 h 1427451"/>
                        <a:gd name="connsiteX104" fmla="*/ 819509 w 1125805"/>
                        <a:gd name="connsiteY104" fmla="*/ 1362753 h 1427451"/>
                        <a:gd name="connsiteX105" fmla="*/ 830292 w 1125805"/>
                        <a:gd name="connsiteY105" fmla="*/ 1359158 h 1427451"/>
                        <a:gd name="connsiteX106" fmla="*/ 844670 w 1125805"/>
                        <a:gd name="connsiteY106" fmla="*/ 1355564 h 1427451"/>
                        <a:gd name="connsiteX107" fmla="*/ 851858 w 1125805"/>
                        <a:gd name="connsiteY107" fmla="*/ 1344781 h 1427451"/>
                        <a:gd name="connsiteX108" fmla="*/ 862641 w 1125805"/>
                        <a:gd name="connsiteY108" fmla="*/ 1337592 h 1427451"/>
                        <a:gd name="connsiteX109" fmla="*/ 887802 w 1125805"/>
                        <a:gd name="connsiteY109" fmla="*/ 1355564 h 1427451"/>
                        <a:gd name="connsiteX110" fmla="*/ 909368 w 1125805"/>
                        <a:gd name="connsiteY110" fmla="*/ 1377130 h 1427451"/>
                        <a:gd name="connsiteX111" fmla="*/ 916556 w 1125805"/>
                        <a:gd name="connsiteY111" fmla="*/ 1387913 h 1427451"/>
                        <a:gd name="connsiteX112" fmla="*/ 970471 w 1125805"/>
                        <a:gd name="connsiteY112" fmla="*/ 1395102 h 1427451"/>
                        <a:gd name="connsiteX113" fmla="*/ 1038764 w 1125805"/>
                        <a:gd name="connsiteY113" fmla="*/ 1391507 h 1427451"/>
                        <a:gd name="connsiteX114" fmla="*/ 1049547 w 1125805"/>
                        <a:gd name="connsiteY114" fmla="*/ 1387913 h 1427451"/>
                        <a:gd name="connsiteX115" fmla="*/ 1074707 w 1125805"/>
                        <a:gd name="connsiteY115" fmla="*/ 1380724 h 1427451"/>
                        <a:gd name="connsiteX116" fmla="*/ 1092679 w 1125805"/>
                        <a:gd name="connsiteY116" fmla="*/ 1373536 h 1427451"/>
                        <a:gd name="connsiteX117" fmla="*/ 1117839 w 1125805"/>
                        <a:gd name="connsiteY117" fmla="*/ 1369941 h 1427451"/>
                        <a:gd name="connsiteX118" fmla="*/ 1125028 w 1125805"/>
                        <a:gd name="connsiteY118" fmla="*/ 1359158 h 1427451"/>
                        <a:gd name="connsiteX119" fmla="*/ 1114245 w 1125805"/>
                        <a:gd name="connsiteY119" fmla="*/ 1305243 h 1427451"/>
                        <a:gd name="connsiteX120" fmla="*/ 1110651 w 1125805"/>
                        <a:gd name="connsiteY120" fmla="*/ 1290866 h 1427451"/>
                        <a:gd name="connsiteX121" fmla="*/ 1096273 w 1125805"/>
                        <a:gd name="connsiteY121" fmla="*/ 1265706 h 1427451"/>
                        <a:gd name="connsiteX122" fmla="*/ 1089085 w 1125805"/>
                        <a:gd name="connsiteY122" fmla="*/ 1251328 h 1427451"/>
                        <a:gd name="connsiteX123" fmla="*/ 1078302 w 1125805"/>
                        <a:gd name="connsiteY123" fmla="*/ 1244140 h 1427451"/>
                        <a:gd name="connsiteX124" fmla="*/ 1074707 w 1125805"/>
                        <a:gd name="connsiteY124" fmla="*/ 1229762 h 1427451"/>
                        <a:gd name="connsiteX125" fmla="*/ 1063924 w 1125805"/>
                        <a:gd name="connsiteY125" fmla="*/ 1218979 h 1427451"/>
                        <a:gd name="connsiteX126" fmla="*/ 1045953 w 1125805"/>
                        <a:gd name="connsiteY126" fmla="*/ 1197413 h 1427451"/>
                        <a:gd name="connsiteX127" fmla="*/ 1035170 w 1125805"/>
                        <a:gd name="connsiteY127" fmla="*/ 1172253 h 1427451"/>
                        <a:gd name="connsiteX128" fmla="*/ 1031575 w 1125805"/>
                        <a:gd name="connsiteY128" fmla="*/ 1161470 h 1427451"/>
                        <a:gd name="connsiteX129" fmla="*/ 1017198 w 1125805"/>
                        <a:gd name="connsiteY129" fmla="*/ 1136309 h 1427451"/>
                        <a:gd name="connsiteX130" fmla="*/ 1006415 w 1125805"/>
                        <a:gd name="connsiteY130" fmla="*/ 1129121 h 1427451"/>
                        <a:gd name="connsiteX131" fmla="*/ 995632 w 1125805"/>
                        <a:gd name="connsiteY131" fmla="*/ 1118338 h 1427451"/>
                        <a:gd name="connsiteX132" fmla="*/ 981254 w 1125805"/>
                        <a:gd name="connsiteY132" fmla="*/ 1111149 h 1427451"/>
                        <a:gd name="connsiteX133" fmla="*/ 956094 w 1125805"/>
                        <a:gd name="connsiteY133" fmla="*/ 1100366 h 1427451"/>
                        <a:gd name="connsiteX134" fmla="*/ 941717 w 1125805"/>
                        <a:gd name="connsiteY134" fmla="*/ 1093177 h 1427451"/>
                        <a:gd name="connsiteX135" fmla="*/ 930934 w 1125805"/>
                        <a:gd name="connsiteY135" fmla="*/ 1089583 h 1427451"/>
                        <a:gd name="connsiteX136" fmla="*/ 920151 w 1125805"/>
                        <a:gd name="connsiteY136" fmla="*/ 1082394 h 1427451"/>
                        <a:gd name="connsiteX137" fmla="*/ 905773 w 1125805"/>
                        <a:gd name="connsiteY137" fmla="*/ 1075206 h 1427451"/>
                        <a:gd name="connsiteX138" fmla="*/ 884207 w 1125805"/>
                        <a:gd name="connsiteY138" fmla="*/ 1060828 h 1427451"/>
                        <a:gd name="connsiteX139" fmla="*/ 877019 w 1125805"/>
                        <a:gd name="connsiteY139" fmla="*/ 1050045 h 1427451"/>
                        <a:gd name="connsiteX140" fmla="*/ 866236 w 1125805"/>
                        <a:gd name="connsiteY140" fmla="*/ 1046451 h 1427451"/>
                        <a:gd name="connsiteX141" fmla="*/ 851858 w 1125805"/>
                        <a:gd name="connsiteY141" fmla="*/ 1035668 h 1427451"/>
                        <a:gd name="connsiteX142" fmla="*/ 823103 w 1125805"/>
                        <a:gd name="connsiteY142" fmla="*/ 1010507 h 1427451"/>
                        <a:gd name="connsiteX143" fmla="*/ 779971 w 1125805"/>
                        <a:gd name="connsiteY143" fmla="*/ 960187 h 1427451"/>
                        <a:gd name="connsiteX144" fmla="*/ 754811 w 1125805"/>
                        <a:gd name="connsiteY144" fmla="*/ 938621 h 1427451"/>
                        <a:gd name="connsiteX145" fmla="*/ 740434 w 1125805"/>
                        <a:gd name="connsiteY145" fmla="*/ 917055 h 1427451"/>
                        <a:gd name="connsiteX146" fmla="*/ 733245 w 1125805"/>
                        <a:gd name="connsiteY146" fmla="*/ 906272 h 1427451"/>
                        <a:gd name="connsiteX147" fmla="*/ 711679 w 1125805"/>
                        <a:gd name="connsiteY147" fmla="*/ 884706 h 1427451"/>
                        <a:gd name="connsiteX148" fmla="*/ 697302 w 1125805"/>
                        <a:gd name="connsiteY148" fmla="*/ 873923 h 1427451"/>
                        <a:gd name="connsiteX149" fmla="*/ 690113 w 1125805"/>
                        <a:gd name="connsiteY149" fmla="*/ 863140 h 1427451"/>
                        <a:gd name="connsiteX150" fmla="*/ 668547 w 1125805"/>
                        <a:gd name="connsiteY150" fmla="*/ 845168 h 1427451"/>
                        <a:gd name="connsiteX151" fmla="*/ 650575 w 1125805"/>
                        <a:gd name="connsiteY151" fmla="*/ 823602 h 1427451"/>
                        <a:gd name="connsiteX152" fmla="*/ 636198 w 1125805"/>
                        <a:gd name="connsiteY152" fmla="*/ 802036 h 1427451"/>
                        <a:gd name="connsiteX153" fmla="*/ 618226 w 1125805"/>
                        <a:gd name="connsiteY153" fmla="*/ 776875 h 1427451"/>
                        <a:gd name="connsiteX154" fmla="*/ 607443 w 1125805"/>
                        <a:gd name="connsiteY154" fmla="*/ 748121 h 1427451"/>
                        <a:gd name="connsiteX155" fmla="*/ 593066 w 1125805"/>
                        <a:gd name="connsiteY155" fmla="*/ 715772 h 1427451"/>
                        <a:gd name="connsiteX156" fmla="*/ 585877 w 1125805"/>
                        <a:gd name="connsiteY156" fmla="*/ 694206 h 1427451"/>
                        <a:gd name="connsiteX157" fmla="*/ 582283 w 1125805"/>
                        <a:gd name="connsiteY157" fmla="*/ 683423 h 1427451"/>
                        <a:gd name="connsiteX158" fmla="*/ 575094 w 1125805"/>
                        <a:gd name="connsiteY158" fmla="*/ 669045 h 1427451"/>
                        <a:gd name="connsiteX159" fmla="*/ 571500 w 1125805"/>
                        <a:gd name="connsiteY159" fmla="*/ 658262 h 1427451"/>
                        <a:gd name="connsiteX160" fmla="*/ 564311 w 1125805"/>
                        <a:gd name="connsiteY160" fmla="*/ 640290 h 1427451"/>
                        <a:gd name="connsiteX161" fmla="*/ 557122 w 1125805"/>
                        <a:gd name="connsiteY161" fmla="*/ 618724 h 1427451"/>
                        <a:gd name="connsiteX162" fmla="*/ 542745 w 1125805"/>
                        <a:gd name="connsiteY162" fmla="*/ 589970 h 1427451"/>
                        <a:gd name="connsiteX163" fmla="*/ 531962 w 1125805"/>
                        <a:gd name="connsiteY163" fmla="*/ 557621 h 1427451"/>
                        <a:gd name="connsiteX164" fmla="*/ 524773 w 1125805"/>
                        <a:gd name="connsiteY164" fmla="*/ 539649 h 1427451"/>
                        <a:gd name="connsiteX165" fmla="*/ 517585 w 1125805"/>
                        <a:gd name="connsiteY165" fmla="*/ 507300 h 1427451"/>
                        <a:gd name="connsiteX166" fmla="*/ 513990 w 1125805"/>
                        <a:gd name="connsiteY166" fmla="*/ 467762 h 1427451"/>
                        <a:gd name="connsiteX167" fmla="*/ 510396 w 1125805"/>
                        <a:gd name="connsiteY167" fmla="*/ 456979 h 1427451"/>
                        <a:gd name="connsiteX168" fmla="*/ 513990 w 1125805"/>
                        <a:gd name="connsiteY168" fmla="*/ 442602 h 1427451"/>
                        <a:gd name="connsiteX169" fmla="*/ 521179 w 1125805"/>
                        <a:gd name="connsiteY169" fmla="*/ 417441 h 1427451"/>
                        <a:gd name="connsiteX170" fmla="*/ 524773 w 1125805"/>
                        <a:gd name="connsiteY170" fmla="*/ 399470 h 1427451"/>
                        <a:gd name="connsiteX171" fmla="*/ 528368 w 1125805"/>
                        <a:gd name="connsiteY171" fmla="*/ 377904 h 1427451"/>
                        <a:gd name="connsiteX172" fmla="*/ 539151 w 1125805"/>
                        <a:gd name="connsiteY172" fmla="*/ 352743 h 1427451"/>
                        <a:gd name="connsiteX173" fmla="*/ 546339 w 1125805"/>
                        <a:gd name="connsiteY173" fmla="*/ 323989 h 1427451"/>
                        <a:gd name="connsiteX174" fmla="*/ 549934 w 1125805"/>
                        <a:gd name="connsiteY174" fmla="*/ 313206 h 1427451"/>
                        <a:gd name="connsiteX175" fmla="*/ 560717 w 1125805"/>
                        <a:gd name="connsiteY175" fmla="*/ 306017 h 1427451"/>
                        <a:gd name="connsiteX176" fmla="*/ 567905 w 1125805"/>
                        <a:gd name="connsiteY176" fmla="*/ 288045 h 1427451"/>
                        <a:gd name="connsiteX177" fmla="*/ 582283 w 1125805"/>
                        <a:gd name="connsiteY177" fmla="*/ 259290 h 1427451"/>
                        <a:gd name="connsiteX178" fmla="*/ 578688 w 1125805"/>
                        <a:gd name="connsiteY178" fmla="*/ 190998 h 1427451"/>
                        <a:gd name="connsiteX179" fmla="*/ 571500 w 1125805"/>
                        <a:gd name="connsiteY179" fmla="*/ 173026 h 1427451"/>
                        <a:gd name="connsiteX180" fmla="*/ 567905 w 1125805"/>
                        <a:gd name="connsiteY180" fmla="*/ 158649 h 1427451"/>
                        <a:gd name="connsiteX181" fmla="*/ 539151 w 1125805"/>
                        <a:gd name="connsiteY181" fmla="*/ 129894 h 1427451"/>
                        <a:gd name="connsiteX182" fmla="*/ 521179 w 1125805"/>
                        <a:gd name="connsiteY182" fmla="*/ 119111 h 1427451"/>
                        <a:gd name="connsiteX183" fmla="*/ 488830 w 1125805"/>
                        <a:gd name="connsiteY183" fmla="*/ 108328 h 1427451"/>
                        <a:gd name="connsiteX184" fmla="*/ 467264 w 1125805"/>
                        <a:gd name="connsiteY184" fmla="*/ 93951 h 1427451"/>
                        <a:gd name="connsiteX185" fmla="*/ 456481 w 1125805"/>
                        <a:gd name="connsiteY185" fmla="*/ 83168 h 1427451"/>
                        <a:gd name="connsiteX186" fmla="*/ 420537 w 1125805"/>
                        <a:gd name="connsiteY186" fmla="*/ 79574 h 1427451"/>
                        <a:gd name="connsiteX187" fmla="*/ 402566 w 1125805"/>
                        <a:gd name="connsiteY187" fmla="*/ 72385 h 1427451"/>
                        <a:gd name="connsiteX188" fmla="*/ 381000 w 1125805"/>
                        <a:gd name="connsiteY188" fmla="*/ 68790 h 1427451"/>
                        <a:gd name="connsiteX189" fmla="*/ 355839 w 1125805"/>
                        <a:gd name="connsiteY189" fmla="*/ 50819 h 1427451"/>
                        <a:gd name="connsiteX190" fmla="*/ 334273 w 1125805"/>
                        <a:gd name="connsiteY190" fmla="*/ 40036 h 1427451"/>
                        <a:gd name="connsiteX191" fmla="*/ 323490 w 1125805"/>
                        <a:gd name="connsiteY191" fmla="*/ 32847 h 1427451"/>
                        <a:gd name="connsiteX192" fmla="*/ 287547 w 1125805"/>
                        <a:gd name="connsiteY192" fmla="*/ 18470 h 1427451"/>
                        <a:gd name="connsiteX193" fmla="*/ 276764 w 1125805"/>
                        <a:gd name="connsiteY193" fmla="*/ 14875 h 1427451"/>
                        <a:gd name="connsiteX194" fmla="*/ 172528 w 1125805"/>
                        <a:gd name="connsiteY194" fmla="*/ 11281 h 1427451"/>
                        <a:gd name="connsiteX195" fmla="*/ 143773 w 1125805"/>
                        <a:gd name="connsiteY195" fmla="*/ 7687 h 1427451"/>
                        <a:gd name="connsiteX196" fmla="*/ 75481 w 1125805"/>
                        <a:gd name="connsiteY196" fmla="*/ 498 h 1427451"/>
                        <a:gd name="connsiteX197" fmla="*/ 14377 w 1125805"/>
                        <a:gd name="connsiteY197" fmla="*/ 11281 h 1427451"/>
                        <a:gd name="connsiteX198" fmla="*/ 10783 w 1125805"/>
                        <a:gd name="connsiteY198" fmla="*/ 43630 h 14274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 ang="0">
                          <a:pos x="connsiteX178" y="connsiteY178"/>
                        </a:cxn>
                        <a:cxn ang="0">
                          <a:pos x="connsiteX179" y="connsiteY179"/>
                        </a:cxn>
                        <a:cxn ang="0">
                          <a:pos x="connsiteX180" y="connsiteY180"/>
                        </a:cxn>
                        <a:cxn ang="0">
                          <a:pos x="connsiteX181" y="connsiteY181"/>
                        </a:cxn>
                        <a:cxn ang="0">
                          <a:pos x="connsiteX182" y="connsiteY182"/>
                        </a:cxn>
                        <a:cxn ang="0">
                          <a:pos x="connsiteX183" y="connsiteY183"/>
                        </a:cxn>
                        <a:cxn ang="0">
                          <a:pos x="connsiteX184" y="connsiteY184"/>
                        </a:cxn>
                        <a:cxn ang="0">
                          <a:pos x="connsiteX185" y="connsiteY185"/>
                        </a:cxn>
                        <a:cxn ang="0">
                          <a:pos x="connsiteX186" y="connsiteY186"/>
                        </a:cxn>
                        <a:cxn ang="0">
                          <a:pos x="connsiteX187" y="connsiteY187"/>
                        </a:cxn>
                        <a:cxn ang="0">
                          <a:pos x="connsiteX188" y="connsiteY188"/>
                        </a:cxn>
                        <a:cxn ang="0">
                          <a:pos x="connsiteX189" y="connsiteY189"/>
                        </a:cxn>
                        <a:cxn ang="0">
                          <a:pos x="connsiteX190" y="connsiteY190"/>
                        </a:cxn>
                        <a:cxn ang="0">
                          <a:pos x="connsiteX191" y="connsiteY191"/>
                        </a:cxn>
                        <a:cxn ang="0">
                          <a:pos x="connsiteX192" y="connsiteY192"/>
                        </a:cxn>
                        <a:cxn ang="0">
                          <a:pos x="connsiteX193" y="connsiteY193"/>
                        </a:cxn>
                        <a:cxn ang="0">
                          <a:pos x="connsiteX194" y="connsiteY194"/>
                        </a:cxn>
                        <a:cxn ang="0">
                          <a:pos x="connsiteX195" y="connsiteY195"/>
                        </a:cxn>
                        <a:cxn ang="0">
                          <a:pos x="connsiteX196" y="connsiteY196"/>
                        </a:cxn>
                        <a:cxn ang="0">
                          <a:pos x="connsiteX197" y="connsiteY197"/>
                        </a:cxn>
                        <a:cxn ang="0">
                          <a:pos x="connsiteX198" y="connsiteY198"/>
                        </a:cxn>
                      </a:cxnLst>
                      <a:rect l="l" t="t" r="r" b="b"/>
                      <a:pathLst>
                        <a:path w="1125805" h="1427451">
                          <a:moveTo>
                            <a:pt x="10783" y="43630"/>
                          </a:moveTo>
                          <a:cubicBezTo>
                            <a:pt x="10783" y="52616"/>
                            <a:pt x="13073" y="58026"/>
                            <a:pt x="14377" y="65196"/>
                          </a:cubicBezTo>
                          <a:cubicBezTo>
                            <a:pt x="15550" y="71648"/>
                            <a:pt x="18001" y="86821"/>
                            <a:pt x="21566" y="93951"/>
                          </a:cubicBezTo>
                          <a:cubicBezTo>
                            <a:pt x="23498" y="97815"/>
                            <a:pt x="26822" y="100870"/>
                            <a:pt x="28754" y="104734"/>
                          </a:cubicBezTo>
                          <a:cubicBezTo>
                            <a:pt x="30448" y="108123"/>
                            <a:pt x="30247" y="112365"/>
                            <a:pt x="32349" y="115517"/>
                          </a:cubicBezTo>
                          <a:cubicBezTo>
                            <a:pt x="35169" y="119746"/>
                            <a:pt x="39538" y="122706"/>
                            <a:pt x="43132" y="126300"/>
                          </a:cubicBezTo>
                          <a:cubicBezTo>
                            <a:pt x="44330" y="129894"/>
                            <a:pt x="45234" y="133601"/>
                            <a:pt x="46726" y="137083"/>
                          </a:cubicBezTo>
                          <a:cubicBezTo>
                            <a:pt x="56033" y="158799"/>
                            <a:pt x="50793" y="144200"/>
                            <a:pt x="61103" y="162243"/>
                          </a:cubicBezTo>
                          <a:cubicBezTo>
                            <a:pt x="68209" y="174680"/>
                            <a:pt x="67854" y="175306"/>
                            <a:pt x="71887" y="187404"/>
                          </a:cubicBezTo>
                          <a:cubicBezTo>
                            <a:pt x="70689" y="196989"/>
                            <a:pt x="75439" y="209661"/>
                            <a:pt x="68292" y="216158"/>
                          </a:cubicBezTo>
                          <a:cubicBezTo>
                            <a:pt x="59251" y="224377"/>
                            <a:pt x="32349" y="223347"/>
                            <a:pt x="32349" y="223347"/>
                          </a:cubicBezTo>
                          <a:cubicBezTo>
                            <a:pt x="37248" y="262540"/>
                            <a:pt x="32019" y="240438"/>
                            <a:pt x="43132" y="270074"/>
                          </a:cubicBezTo>
                          <a:cubicBezTo>
                            <a:pt x="44462" y="273621"/>
                            <a:pt x="44359" y="277899"/>
                            <a:pt x="46726" y="280857"/>
                          </a:cubicBezTo>
                          <a:cubicBezTo>
                            <a:pt x="49425" y="284230"/>
                            <a:pt x="54190" y="285280"/>
                            <a:pt x="57509" y="288045"/>
                          </a:cubicBezTo>
                          <a:cubicBezTo>
                            <a:pt x="75460" y="303004"/>
                            <a:pt x="60124" y="296105"/>
                            <a:pt x="79075" y="302423"/>
                          </a:cubicBezTo>
                          <a:cubicBezTo>
                            <a:pt x="86010" y="323224"/>
                            <a:pt x="85966" y="318289"/>
                            <a:pt x="79075" y="352743"/>
                          </a:cubicBezTo>
                          <a:cubicBezTo>
                            <a:pt x="78024" y="357997"/>
                            <a:pt x="74283" y="362328"/>
                            <a:pt x="71887" y="367121"/>
                          </a:cubicBezTo>
                          <a:cubicBezTo>
                            <a:pt x="81706" y="396582"/>
                            <a:pt x="64723" y="350987"/>
                            <a:pt x="97047" y="399470"/>
                          </a:cubicBezTo>
                          <a:cubicBezTo>
                            <a:pt x="99443" y="403064"/>
                            <a:pt x="100573" y="407964"/>
                            <a:pt x="104236" y="410253"/>
                          </a:cubicBezTo>
                          <a:cubicBezTo>
                            <a:pt x="110662" y="414269"/>
                            <a:pt x="125802" y="417441"/>
                            <a:pt x="125802" y="417441"/>
                          </a:cubicBezTo>
                          <a:cubicBezTo>
                            <a:pt x="147655" y="432010"/>
                            <a:pt x="124435" y="418276"/>
                            <a:pt x="150962" y="428224"/>
                          </a:cubicBezTo>
                          <a:cubicBezTo>
                            <a:pt x="155979" y="430105"/>
                            <a:pt x="160687" y="432755"/>
                            <a:pt x="165339" y="435413"/>
                          </a:cubicBezTo>
                          <a:cubicBezTo>
                            <a:pt x="174335" y="440554"/>
                            <a:pt x="180147" y="445275"/>
                            <a:pt x="186905" y="453385"/>
                          </a:cubicBezTo>
                          <a:cubicBezTo>
                            <a:pt x="189671" y="456704"/>
                            <a:pt x="191698" y="460574"/>
                            <a:pt x="194094" y="464168"/>
                          </a:cubicBezTo>
                          <a:cubicBezTo>
                            <a:pt x="192896" y="467762"/>
                            <a:pt x="192194" y="471562"/>
                            <a:pt x="190500" y="474951"/>
                          </a:cubicBezTo>
                          <a:cubicBezTo>
                            <a:pt x="176565" y="502822"/>
                            <a:pt x="188751" y="469414"/>
                            <a:pt x="179717" y="496517"/>
                          </a:cubicBezTo>
                          <a:cubicBezTo>
                            <a:pt x="180915" y="513291"/>
                            <a:pt x="181346" y="530137"/>
                            <a:pt x="183311" y="546838"/>
                          </a:cubicBezTo>
                          <a:cubicBezTo>
                            <a:pt x="183754" y="550601"/>
                            <a:pt x="188599" y="554232"/>
                            <a:pt x="186905" y="557621"/>
                          </a:cubicBezTo>
                          <a:cubicBezTo>
                            <a:pt x="184226" y="562979"/>
                            <a:pt x="177886" y="565725"/>
                            <a:pt x="172528" y="568404"/>
                          </a:cubicBezTo>
                          <a:cubicBezTo>
                            <a:pt x="168110" y="570613"/>
                            <a:pt x="162973" y="570927"/>
                            <a:pt x="158151" y="571998"/>
                          </a:cubicBezTo>
                          <a:cubicBezTo>
                            <a:pt x="132129" y="577780"/>
                            <a:pt x="148663" y="572764"/>
                            <a:pt x="129396" y="579187"/>
                          </a:cubicBezTo>
                          <a:cubicBezTo>
                            <a:pt x="97893" y="610690"/>
                            <a:pt x="137855" y="572138"/>
                            <a:pt x="107830" y="597158"/>
                          </a:cubicBezTo>
                          <a:cubicBezTo>
                            <a:pt x="80147" y="620226"/>
                            <a:pt x="113043" y="597277"/>
                            <a:pt x="86264" y="615130"/>
                          </a:cubicBezTo>
                          <a:cubicBezTo>
                            <a:pt x="83868" y="618724"/>
                            <a:pt x="79611" y="621626"/>
                            <a:pt x="79075" y="625913"/>
                          </a:cubicBezTo>
                          <a:cubicBezTo>
                            <a:pt x="77682" y="637060"/>
                            <a:pt x="85234" y="649014"/>
                            <a:pt x="89858" y="658262"/>
                          </a:cubicBezTo>
                          <a:cubicBezTo>
                            <a:pt x="88660" y="665451"/>
                            <a:pt x="90443" y="673858"/>
                            <a:pt x="86264" y="679828"/>
                          </a:cubicBezTo>
                          <a:cubicBezTo>
                            <a:pt x="81309" y="686906"/>
                            <a:pt x="64698" y="694206"/>
                            <a:pt x="64698" y="694206"/>
                          </a:cubicBezTo>
                          <a:cubicBezTo>
                            <a:pt x="63500" y="698998"/>
                            <a:pt x="62522" y="703851"/>
                            <a:pt x="61103" y="708583"/>
                          </a:cubicBezTo>
                          <a:cubicBezTo>
                            <a:pt x="58926" y="715841"/>
                            <a:pt x="53915" y="730149"/>
                            <a:pt x="53915" y="730149"/>
                          </a:cubicBezTo>
                          <a:cubicBezTo>
                            <a:pt x="52717" y="740932"/>
                            <a:pt x="50320" y="751649"/>
                            <a:pt x="50320" y="762498"/>
                          </a:cubicBezTo>
                          <a:cubicBezTo>
                            <a:pt x="50320" y="780510"/>
                            <a:pt x="55411" y="798464"/>
                            <a:pt x="53915" y="816413"/>
                          </a:cubicBezTo>
                          <a:cubicBezTo>
                            <a:pt x="52180" y="837241"/>
                            <a:pt x="45479" y="845241"/>
                            <a:pt x="35943" y="859545"/>
                          </a:cubicBezTo>
                          <a:cubicBezTo>
                            <a:pt x="29078" y="880140"/>
                            <a:pt x="37556" y="861526"/>
                            <a:pt x="17971" y="881111"/>
                          </a:cubicBezTo>
                          <a:cubicBezTo>
                            <a:pt x="14916" y="884166"/>
                            <a:pt x="12715" y="888030"/>
                            <a:pt x="10783" y="891894"/>
                          </a:cubicBezTo>
                          <a:cubicBezTo>
                            <a:pt x="6483" y="900495"/>
                            <a:pt x="3112" y="911313"/>
                            <a:pt x="0" y="920649"/>
                          </a:cubicBezTo>
                          <a:cubicBezTo>
                            <a:pt x="3594" y="923045"/>
                            <a:pt x="6835" y="926084"/>
                            <a:pt x="10783" y="927838"/>
                          </a:cubicBezTo>
                          <a:cubicBezTo>
                            <a:pt x="17707" y="930915"/>
                            <a:pt x="25160" y="932630"/>
                            <a:pt x="32349" y="935026"/>
                          </a:cubicBezTo>
                          <a:cubicBezTo>
                            <a:pt x="35943" y="936224"/>
                            <a:pt x="39456" y="937702"/>
                            <a:pt x="43132" y="938621"/>
                          </a:cubicBezTo>
                          <a:cubicBezTo>
                            <a:pt x="61185" y="943134"/>
                            <a:pt x="52823" y="940653"/>
                            <a:pt x="68292" y="945809"/>
                          </a:cubicBezTo>
                          <a:cubicBezTo>
                            <a:pt x="75481" y="950602"/>
                            <a:pt x="87125" y="951991"/>
                            <a:pt x="89858" y="960187"/>
                          </a:cubicBezTo>
                          <a:cubicBezTo>
                            <a:pt x="94819" y="975068"/>
                            <a:pt x="91351" y="967817"/>
                            <a:pt x="100641" y="981753"/>
                          </a:cubicBezTo>
                          <a:cubicBezTo>
                            <a:pt x="99443" y="986545"/>
                            <a:pt x="97859" y="991257"/>
                            <a:pt x="97047" y="996130"/>
                          </a:cubicBezTo>
                          <a:cubicBezTo>
                            <a:pt x="95459" y="1005658"/>
                            <a:pt x="96754" y="1015807"/>
                            <a:pt x="93453" y="1024885"/>
                          </a:cubicBezTo>
                          <a:cubicBezTo>
                            <a:pt x="91687" y="1029742"/>
                            <a:pt x="76640" y="1040480"/>
                            <a:pt x="71887" y="1042857"/>
                          </a:cubicBezTo>
                          <a:cubicBezTo>
                            <a:pt x="66116" y="1045742"/>
                            <a:pt x="59773" y="1047341"/>
                            <a:pt x="53915" y="1050045"/>
                          </a:cubicBezTo>
                          <a:cubicBezTo>
                            <a:pt x="12124" y="1069333"/>
                            <a:pt x="38737" y="1059898"/>
                            <a:pt x="14377" y="1068017"/>
                          </a:cubicBezTo>
                          <a:cubicBezTo>
                            <a:pt x="33547" y="1084791"/>
                            <a:pt x="52953" y="1101298"/>
                            <a:pt x="71887" y="1118338"/>
                          </a:cubicBezTo>
                          <a:cubicBezTo>
                            <a:pt x="76925" y="1122872"/>
                            <a:pt x="84402" y="1126198"/>
                            <a:pt x="86264" y="1132715"/>
                          </a:cubicBezTo>
                          <a:cubicBezTo>
                            <a:pt x="87451" y="1136869"/>
                            <a:pt x="81471" y="1139904"/>
                            <a:pt x="79075" y="1143498"/>
                          </a:cubicBezTo>
                          <a:cubicBezTo>
                            <a:pt x="77877" y="1147092"/>
                            <a:pt x="74945" y="1150530"/>
                            <a:pt x="75481" y="1154281"/>
                          </a:cubicBezTo>
                          <a:cubicBezTo>
                            <a:pt x="76239" y="1159585"/>
                            <a:pt x="79913" y="1164064"/>
                            <a:pt x="82670" y="1168658"/>
                          </a:cubicBezTo>
                          <a:cubicBezTo>
                            <a:pt x="95569" y="1190156"/>
                            <a:pt x="93467" y="1186644"/>
                            <a:pt x="107830" y="1201007"/>
                          </a:cubicBezTo>
                          <a:cubicBezTo>
                            <a:pt x="110226" y="1206998"/>
                            <a:pt x="110988" y="1213941"/>
                            <a:pt x="115019" y="1218979"/>
                          </a:cubicBezTo>
                          <a:cubicBezTo>
                            <a:pt x="120865" y="1226286"/>
                            <a:pt x="129591" y="1230734"/>
                            <a:pt x="136585" y="1236951"/>
                          </a:cubicBezTo>
                          <a:cubicBezTo>
                            <a:pt x="140384" y="1240328"/>
                            <a:pt x="143774" y="1244140"/>
                            <a:pt x="147368" y="1247734"/>
                          </a:cubicBezTo>
                          <a:cubicBezTo>
                            <a:pt x="176127" y="1228560"/>
                            <a:pt x="141373" y="1253728"/>
                            <a:pt x="165339" y="1229762"/>
                          </a:cubicBezTo>
                          <a:cubicBezTo>
                            <a:pt x="169575" y="1225526"/>
                            <a:pt x="174924" y="1222573"/>
                            <a:pt x="179717" y="1218979"/>
                          </a:cubicBezTo>
                          <a:cubicBezTo>
                            <a:pt x="180915" y="1215385"/>
                            <a:pt x="180632" y="1210875"/>
                            <a:pt x="183311" y="1208196"/>
                          </a:cubicBezTo>
                          <a:cubicBezTo>
                            <a:pt x="189420" y="1202087"/>
                            <a:pt x="198768" y="1199928"/>
                            <a:pt x="204877" y="1193819"/>
                          </a:cubicBezTo>
                          <a:cubicBezTo>
                            <a:pt x="208471" y="1190225"/>
                            <a:pt x="211431" y="1185856"/>
                            <a:pt x="215660" y="1183036"/>
                          </a:cubicBezTo>
                          <a:cubicBezTo>
                            <a:pt x="218812" y="1180934"/>
                            <a:pt x="222849" y="1180639"/>
                            <a:pt x="226443" y="1179441"/>
                          </a:cubicBezTo>
                          <a:cubicBezTo>
                            <a:pt x="239622" y="1183035"/>
                            <a:pt x="253602" y="1184447"/>
                            <a:pt x="265981" y="1190224"/>
                          </a:cubicBezTo>
                          <a:cubicBezTo>
                            <a:pt x="282081" y="1197737"/>
                            <a:pt x="277447" y="1205285"/>
                            <a:pt x="287547" y="1215385"/>
                          </a:cubicBezTo>
                          <a:cubicBezTo>
                            <a:pt x="291783" y="1219621"/>
                            <a:pt x="297688" y="1221932"/>
                            <a:pt x="301924" y="1226168"/>
                          </a:cubicBezTo>
                          <a:cubicBezTo>
                            <a:pt x="304979" y="1229223"/>
                            <a:pt x="306058" y="1233896"/>
                            <a:pt x="309113" y="1236951"/>
                          </a:cubicBezTo>
                          <a:cubicBezTo>
                            <a:pt x="314953" y="1242791"/>
                            <a:pt x="327692" y="1247567"/>
                            <a:pt x="334273" y="1251328"/>
                          </a:cubicBezTo>
                          <a:cubicBezTo>
                            <a:pt x="338024" y="1253471"/>
                            <a:pt x="341085" y="1256815"/>
                            <a:pt x="345056" y="1258517"/>
                          </a:cubicBezTo>
                          <a:cubicBezTo>
                            <a:pt x="349597" y="1260463"/>
                            <a:pt x="354684" y="1260754"/>
                            <a:pt x="359434" y="1262111"/>
                          </a:cubicBezTo>
                          <a:cubicBezTo>
                            <a:pt x="363077" y="1263152"/>
                            <a:pt x="366623" y="1264508"/>
                            <a:pt x="370217" y="1265706"/>
                          </a:cubicBezTo>
                          <a:cubicBezTo>
                            <a:pt x="382198" y="1264508"/>
                            <a:pt x="394325" y="1264330"/>
                            <a:pt x="406160" y="1262111"/>
                          </a:cubicBezTo>
                          <a:cubicBezTo>
                            <a:pt x="413608" y="1260715"/>
                            <a:pt x="427726" y="1254923"/>
                            <a:pt x="427726" y="1254923"/>
                          </a:cubicBezTo>
                          <a:cubicBezTo>
                            <a:pt x="431320" y="1256121"/>
                            <a:pt x="435518" y="1256191"/>
                            <a:pt x="438509" y="1258517"/>
                          </a:cubicBezTo>
                          <a:cubicBezTo>
                            <a:pt x="471618" y="1284268"/>
                            <a:pt x="450828" y="1271144"/>
                            <a:pt x="467264" y="1290866"/>
                          </a:cubicBezTo>
                          <a:cubicBezTo>
                            <a:pt x="470518" y="1294771"/>
                            <a:pt x="474453" y="1298055"/>
                            <a:pt x="478047" y="1301649"/>
                          </a:cubicBezTo>
                          <a:cubicBezTo>
                            <a:pt x="478649" y="1305860"/>
                            <a:pt x="482597" y="1344219"/>
                            <a:pt x="488830" y="1348375"/>
                          </a:cubicBezTo>
                          <a:lnTo>
                            <a:pt x="499613" y="1355564"/>
                          </a:lnTo>
                          <a:cubicBezTo>
                            <a:pt x="507322" y="1378693"/>
                            <a:pt x="497164" y="1353574"/>
                            <a:pt x="513990" y="1377130"/>
                          </a:cubicBezTo>
                          <a:cubicBezTo>
                            <a:pt x="517104" y="1381490"/>
                            <a:pt x="518065" y="1387147"/>
                            <a:pt x="521179" y="1391507"/>
                          </a:cubicBezTo>
                          <a:cubicBezTo>
                            <a:pt x="524134" y="1395643"/>
                            <a:pt x="528841" y="1398278"/>
                            <a:pt x="531962" y="1402290"/>
                          </a:cubicBezTo>
                          <a:cubicBezTo>
                            <a:pt x="537266" y="1409110"/>
                            <a:pt x="537957" y="1421762"/>
                            <a:pt x="546339" y="1423857"/>
                          </a:cubicBezTo>
                          <a:lnTo>
                            <a:pt x="560717" y="1427451"/>
                          </a:lnTo>
                          <a:cubicBezTo>
                            <a:pt x="565590" y="1426639"/>
                            <a:pt x="589831" y="1423189"/>
                            <a:pt x="596660" y="1420262"/>
                          </a:cubicBezTo>
                          <a:cubicBezTo>
                            <a:pt x="631411" y="1405369"/>
                            <a:pt x="580544" y="1419800"/>
                            <a:pt x="621820" y="1409479"/>
                          </a:cubicBezTo>
                          <a:cubicBezTo>
                            <a:pt x="625414" y="1407083"/>
                            <a:pt x="628655" y="1404044"/>
                            <a:pt x="632603" y="1402290"/>
                          </a:cubicBezTo>
                          <a:cubicBezTo>
                            <a:pt x="639528" y="1399213"/>
                            <a:pt x="646981" y="1397498"/>
                            <a:pt x="654170" y="1395102"/>
                          </a:cubicBezTo>
                          <a:lnTo>
                            <a:pt x="664953" y="1391507"/>
                          </a:lnTo>
                          <a:lnTo>
                            <a:pt x="686519" y="1384319"/>
                          </a:lnTo>
                          <a:cubicBezTo>
                            <a:pt x="690113" y="1383121"/>
                            <a:pt x="693551" y="1381260"/>
                            <a:pt x="697302" y="1380724"/>
                          </a:cubicBezTo>
                          <a:lnTo>
                            <a:pt x="722462" y="1377130"/>
                          </a:lnTo>
                          <a:cubicBezTo>
                            <a:pt x="726056" y="1375932"/>
                            <a:pt x="729856" y="1375230"/>
                            <a:pt x="733245" y="1373536"/>
                          </a:cubicBezTo>
                          <a:cubicBezTo>
                            <a:pt x="754100" y="1363108"/>
                            <a:pt x="733201" y="1368609"/>
                            <a:pt x="758405" y="1359158"/>
                          </a:cubicBezTo>
                          <a:cubicBezTo>
                            <a:pt x="763031" y="1357423"/>
                            <a:pt x="767990" y="1356762"/>
                            <a:pt x="772783" y="1355564"/>
                          </a:cubicBezTo>
                          <a:cubicBezTo>
                            <a:pt x="777575" y="1353168"/>
                            <a:pt x="781856" y="1349133"/>
                            <a:pt x="787160" y="1348375"/>
                          </a:cubicBezTo>
                          <a:cubicBezTo>
                            <a:pt x="794184" y="1347372"/>
                            <a:pt x="803748" y="1356669"/>
                            <a:pt x="808726" y="1359158"/>
                          </a:cubicBezTo>
                          <a:cubicBezTo>
                            <a:pt x="812115" y="1360852"/>
                            <a:pt x="815915" y="1361555"/>
                            <a:pt x="819509" y="1362753"/>
                          </a:cubicBezTo>
                          <a:cubicBezTo>
                            <a:pt x="823103" y="1361555"/>
                            <a:pt x="826649" y="1360199"/>
                            <a:pt x="830292" y="1359158"/>
                          </a:cubicBezTo>
                          <a:cubicBezTo>
                            <a:pt x="835042" y="1357801"/>
                            <a:pt x="840560" y="1358304"/>
                            <a:pt x="844670" y="1355564"/>
                          </a:cubicBezTo>
                          <a:cubicBezTo>
                            <a:pt x="848264" y="1353168"/>
                            <a:pt x="848804" y="1347836"/>
                            <a:pt x="851858" y="1344781"/>
                          </a:cubicBezTo>
                          <a:cubicBezTo>
                            <a:pt x="854913" y="1341726"/>
                            <a:pt x="859047" y="1339988"/>
                            <a:pt x="862641" y="1337592"/>
                          </a:cubicBezTo>
                          <a:cubicBezTo>
                            <a:pt x="870139" y="1342591"/>
                            <a:pt x="881436" y="1349835"/>
                            <a:pt x="887802" y="1355564"/>
                          </a:cubicBezTo>
                          <a:cubicBezTo>
                            <a:pt x="895359" y="1362365"/>
                            <a:pt x="903729" y="1368671"/>
                            <a:pt x="909368" y="1377130"/>
                          </a:cubicBezTo>
                          <a:cubicBezTo>
                            <a:pt x="911764" y="1380724"/>
                            <a:pt x="912412" y="1386694"/>
                            <a:pt x="916556" y="1387913"/>
                          </a:cubicBezTo>
                          <a:cubicBezTo>
                            <a:pt x="933950" y="1393029"/>
                            <a:pt x="952499" y="1392706"/>
                            <a:pt x="970471" y="1395102"/>
                          </a:cubicBezTo>
                          <a:cubicBezTo>
                            <a:pt x="993235" y="1393904"/>
                            <a:pt x="1016062" y="1393571"/>
                            <a:pt x="1038764" y="1391507"/>
                          </a:cubicBezTo>
                          <a:cubicBezTo>
                            <a:pt x="1042537" y="1391164"/>
                            <a:pt x="1045904" y="1388954"/>
                            <a:pt x="1049547" y="1387913"/>
                          </a:cubicBezTo>
                          <a:cubicBezTo>
                            <a:pt x="1065423" y="1383377"/>
                            <a:pt x="1060907" y="1385899"/>
                            <a:pt x="1074707" y="1380724"/>
                          </a:cubicBezTo>
                          <a:cubicBezTo>
                            <a:pt x="1080748" y="1378459"/>
                            <a:pt x="1086420" y="1375101"/>
                            <a:pt x="1092679" y="1373536"/>
                          </a:cubicBezTo>
                          <a:cubicBezTo>
                            <a:pt x="1100898" y="1371481"/>
                            <a:pt x="1109452" y="1371139"/>
                            <a:pt x="1117839" y="1369941"/>
                          </a:cubicBezTo>
                          <a:cubicBezTo>
                            <a:pt x="1120235" y="1366347"/>
                            <a:pt x="1124720" y="1363467"/>
                            <a:pt x="1125028" y="1359158"/>
                          </a:cubicBezTo>
                          <a:cubicBezTo>
                            <a:pt x="1127323" y="1327033"/>
                            <a:pt x="1124771" y="1326295"/>
                            <a:pt x="1114245" y="1305243"/>
                          </a:cubicBezTo>
                          <a:cubicBezTo>
                            <a:pt x="1113047" y="1300451"/>
                            <a:pt x="1112386" y="1295491"/>
                            <a:pt x="1110651" y="1290866"/>
                          </a:cubicBezTo>
                          <a:cubicBezTo>
                            <a:pt x="1104725" y="1275065"/>
                            <a:pt x="1103858" y="1278980"/>
                            <a:pt x="1096273" y="1265706"/>
                          </a:cubicBezTo>
                          <a:cubicBezTo>
                            <a:pt x="1093615" y="1261054"/>
                            <a:pt x="1092515" y="1255444"/>
                            <a:pt x="1089085" y="1251328"/>
                          </a:cubicBezTo>
                          <a:cubicBezTo>
                            <a:pt x="1086320" y="1248009"/>
                            <a:pt x="1081896" y="1246536"/>
                            <a:pt x="1078302" y="1244140"/>
                          </a:cubicBezTo>
                          <a:cubicBezTo>
                            <a:pt x="1077104" y="1239347"/>
                            <a:pt x="1077158" y="1234051"/>
                            <a:pt x="1074707" y="1229762"/>
                          </a:cubicBezTo>
                          <a:cubicBezTo>
                            <a:pt x="1072185" y="1225349"/>
                            <a:pt x="1067178" y="1222884"/>
                            <a:pt x="1063924" y="1218979"/>
                          </a:cubicBezTo>
                          <a:cubicBezTo>
                            <a:pt x="1038904" y="1188954"/>
                            <a:pt x="1077456" y="1228916"/>
                            <a:pt x="1045953" y="1197413"/>
                          </a:cubicBezTo>
                          <a:cubicBezTo>
                            <a:pt x="1037522" y="1172125"/>
                            <a:pt x="1048495" y="1203344"/>
                            <a:pt x="1035170" y="1172253"/>
                          </a:cubicBezTo>
                          <a:cubicBezTo>
                            <a:pt x="1033677" y="1168771"/>
                            <a:pt x="1033067" y="1164952"/>
                            <a:pt x="1031575" y="1161470"/>
                          </a:cubicBezTo>
                          <a:cubicBezTo>
                            <a:pt x="1029459" y="1156533"/>
                            <a:pt x="1021712" y="1140823"/>
                            <a:pt x="1017198" y="1136309"/>
                          </a:cubicBezTo>
                          <a:cubicBezTo>
                            <a:pt x="1014143" y="1133255"/>
                            <a:pt x="1009734" y="1131886"/>
                            <a:pt x="1006415" y="1129121"/>
                          </a:cubicBezTo>
                          <a:cubicBezTo>
                            <a:pt x="1002510" y="1125867"/>
                            <a:pt x="999768" y="1121293"/>
                            <a:pt x="995632" y="1118338"/>
                          </a:cubicBezTo>
                          <a:cubicBezTo>
                            <a:pt x="991272" y="1115224"/>
                            <a:pt x="985906" y="1113808"/>
                            <a:pt x="981254" y="1111149"/>
                          </a:cubicBezTo>
                          <a:cubicBezTo>
                            <a:pt x="961948" y="1100117"/>
                            <a:pt x="979709" y="1106269"/>
                            <a:pt x="956094" y="1100366"/>
                          </a:cubicBezTo>
                          <a:cubicBezTo>
                            <a:pt x="951302" y="1097970"/>
                            <a:pt x="946642" y="1095288"/>
                            <a:pt x="941717" y="1093177"/>
                          </a:cubicBezTo>
                          <a:cubicBezTo>
                            <a:pt x="938235" y="1091685"/>
                            <a:pt x="934323" y="1091277"/>
                            <a:pt x="930934" y="1089583"/>
                          </a:cubicBezTo>
                          <a:cubicBezTo>
                            <a:pt x="927070" y="1087651"/>
                            <a:pt x="923902" y="1084537"/>
                            <a:pt x="920151" y="1082394"/>
                          </a:cubicBezTo>
                          <a:cubicBezTo>
                            <a:pt x="915499" y="1079736"/>
                            <a:pt x="910368" y="1077963"/>
                            <a:pt x="905773" y="1075206"/>
                          </a:cubicBezTo>
                          <a:cubicBezTo>
                            <a:pt x="898364" y="1070761"/>
                            <a:pt x="884207" y="1060828"/>
                            <a:pt x="884207" y="1060828"/>
                          </a:cubicBezTo>
                          <a:cubicBezTo>
                            <a:pt x="881811" y="1057234"/>
                            <a:pt x="880392" y="1052744"/>
                            <a:pt x="877019" y="1050045"/>
                          </a:cubicBezTo>
                          <a:cubicBezTo>
                            <a:pt x="874061" y="1047678"/>
                            <a:pt x="869526" y="1048331"/>
                            <a:pt x="866236" y="1046451"/>
                          </a:cubicBezTo>
                          <a:cubicBezTo>
                            <a:pt x="861035" y="1043479"/>
                            <a:pt x="856336" y="1039648"/>
                            <a:pt x="851858" y="1035668"/>
                          </a:cubicBezTo>
                          <a:cubicBezTo>
                            <a:pt x="820317" y="1007631"/>
                            <a:pt x="846298" y="1025970"/>
                            <a:pt x="823103" y="1010507"/>
                          </a:cubicBezTo>
                          <a:cubicBezTo>
                            <a:pt x="809133" y="987224"/>
                            <a:pt x="807090" y="980527"/>
                            <a:pt x="779971" y="960187"/>
                          </a:cubicBezTo>
                          <a:cubicBezTo>
                            <a:pt x="770968" y="953435"/>
                            <a:pt x="761819" y="947632"/>
                            <a:pt x="754811" y="938621"/>
                          </a:cubicBezTo>
                          <a:cubicBezTo>
                            <a:pt x="749507" y="931801"/>
                            <a:pt x="745226" y="924244"/>
                            <a:pt x="740434" y="917055"/>
                          </a:cubicBezTo>
                          <a:cubicBezTo>
                            <a:pt x="738038" y="913461"/>
                            <a:pt x="736300" y="909327"/>
                            <a:pt x="733245" y="906272"/>
                          </a:cubicBezTo>
                          <a:cubicBezTo>
                            <a:pt x="726056" y="899083"/>
                            <a:pt x="719812" y="890806"/>
                            <a:pt x="711679" y="884706"/>
                          </a:cubicBezTo>
                          <a:cubicBezTo>
                            <a:pt x="706887" y="881112"/>
                            <a:pt x="701538" y="878159"/>
                            <a:pt x="697302" y="873923"/>
                          </a:cubicBezTo>
                          <a:cubicBezTo>
                            <a:pt x="694247" y="870868"/>
                            <a:pt x="693168" y="866195"/>
                            <a:pt x="690113" y="863140"/>
                          </a:cubicBezTo>
                          <a:cubicBezTo>
                            <a:pt x="683496" y="856523"/>
                            <a:pt x="675736" y="851159"/>
                            <a:pt x="668547" y="845168"/>
                          </a:cubicBezTo>
                          <a:cubicBezTo>
                            <a:pt x="648922" y="805917"/>
                            <a:pt x="674285" y="850699"/>
                            <a:pt x="650575" y="823602"/>
                          </a:cubicBezTo>
                          <a:cubicBezTo>
                            <a:pt x="644886" y="817100"/>
                            <a:pt x="641382" y="808948"/>
                            <a:pt x="636198" y="802036"/>
                          </a:cubicBezTo>
                          <a:cubicBezTo>
                            <a:pt x="634599" y="799904"/>
                            <a:pt x="620246" y="781320"/>
                            <a:pt x="618226" y="776875"/>
                          </a:cubicBezTo>
                          <a:cubicBezTo>
                            <a:pt x="613990" y="767556"/>
                            <a:pt x="611341" y="757586"/>
                            <a:pt x="607443" y="748121"/>
                          </a:cubicBezTo>
                          <a:cubicBezTo>
                            <a:pt x="602950" y="737210"/>
                            <a:pt x="597448" y="726728"/>
                            <a:pt x="593066" y="715772"/>
                          </a:cubicBezTo>
                          <a:cubicBezTo>
                            <a:pt x="590252" y="708736"/>
                            <a:pt x="588273" y="701395"/>
                            <a:pt x="585877" y="694206"/>
                          </a:cubicBezTo>
                          <a:cubicBezTo>
                            <a:pt x="584679" y="690612"/>
                            <a:pt x="583977" y="686812"/>
                            <a:pt x="582283" y="683423"/>
                          </a:cubicBezTo>
                          <a:cubicBezTo>
                            <a:pt x="579887" y="678630"/>
                            <a:pt x="577205" y="673970"/>
                            <a:pt x="575094" y="669045"/>
                          </a:cubicBezTo>
                          <a:cubicBezTo>
                            <a:pt x="573602" y="665563"/>
                            <a:pt x="572830" y="661809"/>
                            <a:pt x="571500" y="658262"/>
                          </a:cubicBezTo>
                          <a:cubicBezTo>
                            <a:pt x="569235" y="652221"/>
                            <a:pt x="566516" y="646354"/>
                            <a:pt x="564311" y="640290"/>
                          </a:cubicBezTo>
                          <a:cubicBezTo>
                            <a:pt x="561721" y="633169"/>
                            <a:pt x="560511" y="625502"/>
                            <a:pt x="557122" y="618724"/>
                          </a:cubicBezTo>
                          <a:cubicBezTo>
                            <a:pt x="552330" y="609139"/>
                            <a:pt x="546134" y="600136"/>
                            <a:pt x="542745" y="589970"/>
                          </a:cubicBezTo>
                          <a:cubicBezTo>
                            <a:pt x="539151" y="579187"/>
                            <a:pt x="536183" y="568174"/>
                            <a:pt x="531962" y="557621"/>
                          </a:cubicBezTo>
                          <a:cubicBezTo>
                            <a:pt x="529566" y="551630"/>
                            <a:pt x="526813" y="545770"/>
                            <a:pt x="524773" y="539649"/>
                          </a:cubicBezTo>
                          <a:cubicBezTo>
                            <a:pt x="522235" y="532036"/>
                            <a:pt x="519009" y="514421"/>
                            <a:pt x="517585" y="507300"/>
                          </a:cubicBezTo>
                          <a:cubicBezTo>
                            <a:pt x="516387" y="494121"/>
                            <a:pt x="515862" y="480863"/>
                            <a:pt x="513990" y="467762"/>
                          </a:cubicBezTo>
                          <a:cubicBezTo>
                            <a:pt x="513454" y="464011"/>
                            <a:pt x="510396" y="460768"/>
                            <a:pt x="510396" y="456979"/>
                          </a:cubicBezTo>
                          <a:cubicBezTo>
                            <a:pt x="510396" y="452039"/>
                            <a:pt x="512690" y="447368"/>
                            <a:pt x="513990" y="442602"/>
                          </a:cubicBezTo>
                          <a:cubicBezTo>
                            <a:pt x="516285" y="434187"/>
                            <a:pt x="519063" y="425903"/>
                            <a:pt x="521179" y="417441"/>
                          </a:cubicBezTo>
                          <a:cubicBezTo>
                            <a:pt x="522661" y="411514"/>
                            <a:pt x="523680" y="405480"/>
                            <a:pt x="524773" y="399470"/>
                          </a:cubicBezTo>
                          <a:cubicBezTo>
                            <a:pt x="526077" y="392300"/>
                            <a:pt x="526225" y="384870"/>
                            <a:pt x="528368" y="377904"/>
                          </a:cubicBezTo>
                          <a:cubicBezTo>
                            <a:pt x="531052" y="369183"/>
                            <a:pt x="536266" y="361400"/>
                            <a:pt x="539151" y="352743"/>
                          </a:cubicBezTo>
                          <a:cubicBezTo>
                            <a:pt x="542275" y="343370"/>
                            <a:pt x="543214" y="333361"/>
                            <a:pt x="546339" y="323989"/>
                          </a:cubicBezTo>
                          <a:cubicBezTo>
                            <a:pt x="547537" y="320395"/>
                            <a:pt x="547567" y="316165"/>
                            <a:pt x="549934" y="313206"/>
                          </a:cubicBezTo>
                          <a:cubicBezTo>
                            <a:pt x="552633" y="309833"/>
                            <a:pt x="557123" y="308413"/>
                            <a:pt x="560717" y="306017"/>
                          </a:cubicBezTo>
                          <a:cubicBezTo>
                            <a:pt x="563113" y="300026"/>
                            <a:pt x="564772" y="293685"/>
                            <a:pt x="567905" y="288045"/>
                          </a:cubicBezTo>
                          <a:cubicBezTo>
                            <a:pt x="584570" y="258047"/>
                            <a:pt x="574829" y="289102"/>
                            <a:pt x="582283" y="259290"/>
                          </a:cubicBezTo>
                          <a:cubicBezTo>
                            <a:pt x="581085" y="236526"/>
                            <a:pt x="581515" y="213617"/>
                            <a:pt x="578688" y="190998"/>
                          </a:cubicBezTo>
                          <a:cubicBezTo>
                            <a:pt x="577888" y="184596"/>
                            <a:pt x="573540" y="179147"/>
                            <a:pt x="571500" y="173026"/>
                          </a:cubicBezTo>
                          <a:cubicBezTo>
                            <a:pt x="569938" y="168340"/>
                            <a:pt x="570114" y="163067"/>
                            <a:pt x="567905" y="158649"/>
                          </a:cubicBezTo>
                          <a:cubicBezTo>
                            <a:pt x="555190" y="133220"/>
                            <a:pt x="558381" y="140578"/>
                            <a:pt x="539151" y="129894"/>
                          </a:cubicBezTo>
                          <a:cubicBezTo>
                            <a:pt x="533044" y="126501"/>
                            <a:pt x="527600" y="121863"/>
                            <a:pt x="521179" y="119111"/>
                          </a:cubicBezTo>
                          <a:cubicBezTo>
                            <a:pt x="510732" y="114634"/>
                            <a:pt x="499130" y="113135"/>
                            <a:pt x="488830" y="108328"/>
                          </a:cubicBezTo>
                          <a:cubicBezTo>
                            <a:pt x="481001" y="104674"/>
                            <a:pt x="473373" y="100060"/>
                            <a:pt x="467264" y="93951"/>
                          </a:cubicBezTo>
                          <a:cubicBezTo>
                            <a:pt x="463670" y="90357"/>
                            <a:pt x="461339" y="84663"/>
                            <a:pt x="456481" y="83168"/>
                          </a:cubicBezTo>
                          <a:cubicBezTo>
                            <a:pt x="444972" y="79627"/>
                            <a:pt x="432518" y="80772"/>
                            <a:pt x="420537" y="79574"/>
                          </a:cubicBezTo>
                          <a:cubicBezTo>
                            <a:pt x="414547" y="77178"/>
                            <a:pt x="408790" y="74083"/>
                            <a:pt x="402566" y="72385"/>
                          </a:cubicBezTo>
                          <a:cubicBezTo>
                            <a:pt x="395535" y="70467"/>
                            <a:pt x="387914" y="71095"/>
                            <a:pt x="381000" y="68790"/>
                          </a:cubicBezTo>
                          <a:cubicBezTo>
                            <a:pt x="377822" y="67731"/>
                            <a:pt x="356213" y="51086"/>
                            <a:pt x="355839" y="50819"/>
                          </a:cubicBezTo>
                          <a:cubicBezTo>
                            <a:pt x="343644" y="42108"/>
                            <a:pt x="347628" y="44487"/>
                            <a:pt x="334273" y="40036"/>
                          </a:cubicBezTo>
                          <a:cubicBezTo>
                            <a:pt x="330679" y="37640"/>
                            <a:pt x="327412" y="34657"/>
                            <a:pt x="323490" y="32847"/>
                          </a:cubicBezTo>
                          <a:cubicBezTo>
                            <a:pt x="311774" y="27439"/>
                            <a:pt x="299788" y="22551"/>
                            <a:pt x="287547" y="18470"/>
                          </a:cubicBezTo>
                          <a:cubicBezTo>
                            <a:pt x="283953" y="17272"/>
                            <a:pt x="280545" y="15111"/>
                            <a:pt x="276764" y="14875"/>
                          </a:cubicBezTo>
                          <a:cubicBezTo>
                            <a:pt x="242066" y="12706"/>
                            <a:pt x="207273" y="12479"/>
                            <a:pt x="172528" y="11281"/>
                          </a:cubicBezTo>
                          <a:cubicBezTo>
                            <a:pt x="162943" y="10083"/>
                            <a:pt x="153393" y="8562"/>
                            <a:pt x="143773" y="7687"/>
                          </a:cubicBezTo>
                          <a:cubicBezTo>
                            <a:pt x="77288" y="1643"/>
                            <a:pt x="113602" y="8121"/>
                            <a:pt x="75481" y="498"/>
                          </a:cubicBezTo>
                          <a:cubicBezTo>
                            <a:pt x="68585" y="991"/>
                            <a:pt x="26890" y="-4361"/>
                            <a:pt x="14377" y="11281"/>
                          </a:cubicBezTo>
                          <a:cubicBezTo>
                            <a:pt x="10025" y="16721"/>
                            <a:pt x="10783" y="34644"/>
                            <a:pt x="10783" y="43630"/>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98" name="Skupina 97"/>
                  <xdr:cNvGrpSpPr>
                    <a:grpSpLocks noChangeAspect="1"/>
                  </xdr:cNvGrpSpPr>
                </xdr:nvGrpSpPr>
                <xdr:grpSpPr>
                  <a:xfrm>
                    <a:off x="14377036" y="30803691"/>
                    <a:ext cx="1285111" cy="1666875"/>
                    <a:chOff x="11481955" y="4191000"/>
                    <a:chExt cx="468212" cy="579482"/>
                  </a:xfrm>
                </xdr:grpSpPr>
                <xdr:sp macro="" textlink="">
                  <xdr:nvSpPr>
                    <xdr:cNvPr id="99" name="tvar 74"/>
                    <xdr:cNvSpPr/>
                  </xdr:nvSpPr>
                  <xdr:spPr>
                    <a:xfrm>
                      <a:off x="11523061" y="4191000"/>
                      <a:ext cx="335111" cy="261870"/>
                    </a:xfrm>
                    <a:custGeom>
                      <a:avLst/>
                      <a:gdLst>
                        <a:gd name="connsiteX0" fmla="*/ 773202 w 1142043"/>
                        <a:gd name="connsiteY0" fmla="*/ 1038013 h 1038013"/>
                        <a:gd name="connsiteX1" fmla="*/ 911011 w 1142043"/>
                        <a:gd name="connsiteY1" fmla="*/ 1033960 h 1038013"/>
                        <a:gd name="connsiteX2" fmla="*/ 939383 w 1142043"/>
                        <a:gd name="connsiteY2" fmla="*/ 1001534 h 1038013"/>
                        <a:gd name="connsiteX3" fmla="*/ 951543 w 1142043"/>
                        <a:gd name="connsiteY3" fmla="*/ 997481 h 1038013"/>
                        <a:gd name="connsiteX4" fmla="*/ 971809 w 1142043"/>
                        <a:gd name="connsiteY4" fmla="*/ 956949 h 1038013"/>
                        <a:gd name="connsiteX5" fmla="*/ 967755 w 1142043"/>
                        <a:gd name="connsiteY5" fmla="*/ 875885 h 1038013"/>
                        <a:gd name="connsiteX6" fmla="*/ 963702 w 1142043"/>
                        <a:gd name="connsiteY6" fmla="*/ 859673 h 1038013"/>
                        <a:gd name="connsiteX7" fmla="*/ 955596 w 1142043"/>
                        <a:gd name="connsiteY7" fmla="*/ 806981 h 1038013"/>
                        <a:gd name="connsiteX8" fmla="*/ 951543 w 1142043"/>
                        <a:gd name="connsiteY8" fmla="*/ 786715 h 1038013"/>
                        <a:gd name="connsiteX9" fmla="*/ 959649 w 1142043"/>
                        <a:gd name="connsiteY9" fmla="*/ 734024 h 1038013"/>
                        <a:gd name="connsiteX10" fmla="*/ 967755 w 1142043"/>
                        <a:gd name="connsiteY10" fmla="*/ 721864 h 1038013"/>
                        <a:gd name="connsiteX11" fmla="*/ 971809 w 1142043"/>
                        <a:gd name="connsiteY11" fmla="*/ 709704 h 1038013"/>
                        <a:gd name="connsiteX12" fmla="*/ 983968 w 1142043"/>
                        <a:gd name="connsiteY12" fmla="*/ 701598 h 1038013"/>
                        <a:gd name="connsiteX13" fmla="*/ 996128 w 1142043"/>
                        <a:gd name="connsiteY13" fmla="*/ 685385 h 1038013"/>
                        <a:gd name="connsiteX14" fmla="*/ 1004234 w 1142043"/>
                        <a:gd name="connsiteY14" fmla="*/ 673226 h 1038013"/>
                        <a:gd name="connsiteX15" fmla="*/ 1036660 w 1142043"/>
                        <a:gd name="connsiteY15" fmla="*/ 648907 h 1038013"/>
                        <a:gd name="connsiteX16" fmla="*/ 1052873 w 1142043"/>
                        <a:gd name="connsiteY16" fmla="*/ 624587 h 1038013"/>
                        <a:gd name="connsiteX17" fmla="*/ 1065032 w 1142043"/>
                        <a:gd name="connsiteY17" fmla="*/ 596215 h 1038013"/>
                        <a:gd name="connsiteX18" fmla="*/ 1069085 w 1142043"/>
                        <a:gd name="connsiteY18" fmla="*/ 584055 h 1038013"/>
                        <a:gd name="connsiteX19" fmla="*/ 1073138 w 1142043"/>
                        <a:gd name="connsiteY19" fmla="*/ 567843 h 1038013"/>
                        <a:gd name="connsiteX20" fmla="*/ 1081245 w 1142043"/>
                        <a:gd name="connsiteY20" fmla="*/ 559736 h 1038013"/>
                        <a:gd name="connsiteX21" fmla="*/ 1089351 w 1142043"/>
                        <a:gd name="connsiteY21" fmla="*/ 535417 h 1038013"/>
                        <a:gd name="connsiteX22" fmla="*/ 1093404 w 1142043"/>
                        <a:gd name="connsiteY22" fmla="*/ 523258 h 1038013"/>
                        <a:gd name="connsiteX23" fmla="*/ 1097458 w 1142043"/>
                        <a:gd name="connsiteY23" fmla="*/ 490832 h 1038013"/>
                        <a:gd name="connsiteX24" fmla="*/ 1105564 w 1142043"/>
                        <a:gd name="connsiteY24" fmla="*/ 438141 h 1038013"/>
                        <a:gd name="connsiteX25" fmla="*/ 1121777 w 1142043"/>
                        <a:gd name="connsiteY25" fmla="*/ 417875 h 1038013"/>
                        <a:gd name="connsiteX26" fmla="*/ 1133936 w 1142043"/>
                        <a:gd name="connsiteY26" fmla="*/ 389502 h 1038013"/>
                        <a:gd name="connsiteX27" fmla="*/ 1142043 w 1142043"/>
                        <a:gd name="connsiteY27" fmla="*/ 357077 h 1038013"/>
                        <a:gd name="connsiteX28" fmla="*/ 1137990 w 1142043"/>
                        <a:gd name="connsiteY28" fmla="*/ 344917 h 1038013"/>
                        <a:gd name="connsiteX29" fmla="*/ 1117724 w 1142043"/>
                        <a:gd name="connsiteY29" fmla="*/ 316545 h 1038013"/>
                        <a:gd name="connsiteX30" fmla="*/ 1097458 w 1142043"/>
                        <a:gd name="connsiteY30" fmla="*/ 292226 h 1038013"/>
                        <a:gd name="connsiteX31" fmla="*/ 1081245 w 1142043"/>
                        <a:gd name="connsiteY31" fmla="*/ 288173 h 1038013"/>
                        <a:gd name="connsiteX32" fmla="*/ 1032607 w 1142043"/>
                        <a:gd name="connsiteY32" fmla="*/ 296279 h 1038013"/>
                        <a:gd name="connsiteX33" fmla="*/ 1024500 w 1142043"/>
                        <a:gd name="connsiteY33" fmla="*/ 304385 h 1038013"/>
                        <a:gd name="connsiteX34" fmla="*/ 1000181 w 1142043"/>
                        <a:gd name="connsiteY34" fmla="*/ 320598 h 1038013"/>
                        <a:gd name="connsiteX35" fmla="*/ 988021 w 1142043"/>
                        <a:gd name="connsiteY35" fmla="*/ 316545 h 1038013"/>
                        <a:gd name="connsiteX36" fmla="*/ 971809 w 1142043"/>
                        <a:gd name="connsiteY36" fmla="*/ 280066 h 1038013"/>
                        <a:gd name="connsiteX37" fmla="*/ 955596 w 1142043"/>
                        <a:gd name="connsiteY37" fmla="*/ 296279 h 1038013"/>
                        <a:gd name="connsiteX38" fmla="*/ 943436 w 1142043"/>
                        <a:gd name="connsiteY38" fmla="*/ 324651 h 1038013"/>
                        <a:gd name="connsiteX39" fmla="*/ 923170 w 1142043"/>
                        <a:gd name="connsiteY39" fmla="*/ 348970 h 1038013"/>
                        <a:gd name="connsiteX40" fmla="*/ 911011 w 1142043"/>
                        <a:gd name="connsiteY40" fmla="*/ 357077 h 1038013"/>
                        <a:gd name="connsiteX41" fmla="*/ 898851 w 1142043"/>
                        <a:gd name="connsiteY41" fmla="*/ 361130 h 1038013"/>
                        <a:gd name="connsiteX42" fmla="*/ 886692 w 1142043"/>
                        <a:gd name="connsiteY42" fmla="*/ 369236 h 1038013"/>
                        <a:gd name="connsiteX43" fmla="*/ 882638 w 1142043"/>
                        <a:gd name="connsiteY43" fmla="*/ 381396 h 1038013"/>
                        <a:gd name="connsiteX44" fmla="*/ 858319 w 1142043"/>
                        <a:gd name="connsiteY44" fmla="*/ 417875 h 1038013"/>
                        <a:gd name="connsiteX45" fmla="*/ 825894 w 1142043"/>
                        <a:gd name="connsiteY45" fmla="*/ 421928 h 1038013"/>
                        <a:gd name="connsiteX46" fmla="*/ 789415 w 1142043"/>
                        <a:gd name="connsiteY46" fmla="*/ 430034 h 1038013"/>
                        <a:gd name="connsiteX47" fmla="*/ 777255 w 1142043"/>
                        <a:gd name="connsiteY47" fmla="*/ 438141 h 1038013"/>
                        <a:gd name="connsiteX48" fmla="*/ 756990 w 1142043"/>
                        <a:gd name="connsiteY48" fmla="*/ 490832 h 1038013"/>
                        <a:gd name="connsiteX49" fmla="*/ 732670 w 1142043"/>
                        <a:gd name="connsiteY49" fmla="*/ 482726 h 1038013"/>
                        <a:gd name="connsiteX50" fmla="*/ 724564 w 1142043"/>
                        <a:gd name="connsiteY50" fmla="*/ 474619 h 1038013"/>
                        <a:gd name="connsiteX51" fmla="*/ 700245 w 1142043"/>
                        <a:gd name="connsiteY51" fmla="*/ 466513 h 1038013"/>
                        <a:gd name="connsiteX52" fmla="*/ 688085 w 1142043"/>
                        <a:gd name="connsiteY52" fmla="*/ 454353 h 1038013"/>
                        <a:gd name="connsiteX53" fmla="*/ 684032 w 1142043"/>
                        <a:gd name="connsiteY53" fmla="*/ 434087 h 1038013"/>
                        <a:gd name="connsiteX54" fmla="*/ 675926 w 1142043"/>
                        <a:gd name="connsiteY54" fmla="*/ 409768 h 1038013"/>
                        <a:gd name="connsiteX55" fmla="*/ 667819 w 1142043"/>
                        <a:gd name="connsiteY55" fmla="*/ 401662 h 1038013"/>
                        <a:gd name="connsiteX56" fmla="*/ 659713 w 1142043"/>
                        <a:gd name="connsiteY56" fmla="*/ 389502 h 1038013"/>
                        <a:gd name="connsiteX57" fmla="*/ 631341 w 1142043"/>
                        <a:gd name="connsiteY57" fmla="*/ 377343 h 1038013"/>
                        <a:gd name="connsiteX58" fmla="*/ 607021 w 1142043"/>
                        <a:gd name="connsiteY58" fmla="*/ 361130 h 1038013"/>
                        <a:gd name="connsiteX59" fmla="*/ 598915 w 1142043"/>
                        <a:gd name="connsiteY59" fmla="*/ 344917 h 1038013"/>
                        <a:gd name="connsiteX60" fmla="*/ 594862 w 1142043"/>
                        <a:gd name="connsiteY60" fmla="*/ 300332 h 1038013"/>
                        <a:gd name="connsiteX61" fmla="*/ 578649 w 1142043"/>
                        <a:gd name="connsiteY61" fmla="*/ 280066 h 1038013"/>
                        <a:gd name="connsiteX62" fmla="*/ 566490 w 1142043"/>
                        <a:gd name="connsiteY62" fmla="*/ 276013 h 1038013"/>
                        <a:gd name="connsiteX63" fmla="*/ 517851 w 1142043"/>
                        <a:gd name="connsiteY63" fmla="*/ 251694 h 1038013"/>
                        <a:gd name="connsiteX64" fmla="*/ 497585 w 1142043"/>
                        <a:gd name="connsiteY64" fmla="*/ 235481 h 1038013"/>
                        <a:gd name="connsiteX65" fmla="*/ 485426 w 1142043"/>
                        <a:gd name="connsiteY65" fmla="*/ 227375 h 1038013"/>
                        <a:gd name="connsiteX66" fmla="*/ 477319 w 1142043"/>
                        <a:gd name="connsiteY66" fmla="*/ 219268 h 1038013"/>
                        <a:gd name="connsiteX67" fmla="*/ 448947 w 1142043"/>
                        <a:gd name="connsiteY67" fmla="*/ 207109 h 1038013"/>
                        <a:gd name="connsiteX68" fmla="*/ 428681 w 1142043"/>
                        <a:gd name="connsiteY68" fmla="*/ 186843 h 1038013"/>
                        <a:gd name="connsiteX69" fmla="*/ 384096 w 1142043"/>
                        <a:gd name="connsiteY69" fmla="*/ 154417 h 1038013"/>
                        <a:gd name="connsiteX70" fmla="*/ 343564 w 1142043"/>
                        <a:gd name="connsiteY70" fmla="*/ 121992 h 1038013"/>
                        <a:gd name="connsiteX71" fmla="*/ 327351 w 1142043"/>
                        <a:gd name="connsiteY71" fmla="*/ 109832 h 1038013"/>
                        <a:gd name="connsiteX72" fmla="*/ 307085 w 1142043"/>
                        <a:gd name="connsiteY72" fmla="*/ 89566 h 1038013"/>
                        <a:gd name="connsiteX73" fmla="*/ 294926 w 1142043"/>
                        <a:gd name="connsiteY73" fmla="*/ 61194 h 1038013"/>
                        <a:gd name="connsiteX74" fmla="*/ 290873 w 1142043"/>
                        <a:gd name="connsiteY74" fmla="*/ 40928 h 1038013"/>
                        <a:gd name="connsiteX75" fmla="*/ 266553 w 1142043"/>
                        <a:gd name="connsiteY75" fmla="*/ 28768 h 1038013"/>
                        <a:gd name="connsiteX76" fmla="*/ 230075 w 1142043"/>
                        <a:gd name="connsiteY76" fmla="*/ 12555 h 1038013"/>
                        <a:gd name="connsiteX77" fmla="*/ 213862 w 1142043"/>
                        <a:gd name="connsiteY77" fmla="*/ 396 h 1038013"/>
                        <a:gd name="connsiteX78" fmla="*/ 189543 w 1142043"/>
                        <a:gd name="connsiteY78" fmla="*/ 20662 h 1038013"/>
                        <a:gd name="connsiteX79" fmla="*/ 169277 w 1142043"/>
                        <a:gd name="connsiteY79" fmla="*/ 40928 h 1038013"/>
                        <a:gd name="connsiteX80" fmla="*/ 157117 w 1142043"/>
                        <a:gd name="connsiteY80" fmla="*/ 53087 h 1038013"/>
                        <a:gd name="connsiteX81" fmla="*/ 140904 w 1142043"/>
                        <a:gd name="connsiteY81" fmla="*/ 57141 h 1038013"/>
                        <a:gd name="connsiteX82" fmla="*/ 120638 w 1142043"/>
                        <a:gd name="connsiteY82" fmla="*/ 69300 h 1038013"/>
                        <a:gd name="connsiteX83" fmla="*/ 108479 w 1142043"/>
                        <a:gd name="connsiteY83" fmla="*/ 77407 h 1038013"/>
                        <a:gd name="connsiteX84" fmla="*/ 96319 w 1142043"/>
                        <a:gd name="connsiteY84" fmla="*/ 81460 h 1038013"/>
                        <a:gd name="connsiteX85" fmla="*/ 84160 w 1142043"/>
                        <a:gd name="connsiteY85" fmla="*/ 89566 h 1038013"/>
                        <a:gd name="connsiteX86" fmla="*/ 92266 w 1142043"/>
                        <a:gd name="connsiteY86" fmla="*/ 130098 h 1038013"/>
                        <a:gd name="connsiteX87" fmla="*/ 104426 w 1142043"/>
                        <a:gd name="connsiteY87" fmla="*/ 194949 h 1038013"/>
                        <a:gd name="connsiteX88" fmla="*/ 112532 w 1142043"/>
                        <a:gd name="connsiteY88" fmla="*/ 211162 h 1038013"/>
                        <a:gd name="connsiteX89" fmla="*/ 128745 w 1142043"/>
                        <a:gd name="connsiteY89" fmla="*/ 235481 h 1038013"/>
                        <a:gd name="connsiteX90" fmla="*/ 140904 w 1142043"/>
                        <a:gd name="connsiteY90" fmla="*/ 263853 h 1038013"/>
                        <a:gd name="connsiteX91" fmla="*/ 157117 w 1142043"/>
                        <a:gd name="connsiteY91" fmla="*/ 288173 h 1038013"/>
                        <a:gd name="connsiteX92" fmla="*/ 165224 w 1142043"/>
                        <a:gd name="connsiteY92" fmla="*/ 316545 h 1038013"/>
                        <a:gd name="connsiteX93" fmla="*/ 161170 w 1142043"/>
                        <a:gd name="connsiteY93" fmla="*/ 381396 h 1038013"/>
                        <a:gd name="connsiteX94" fmla="*/ 128745 w 1142043"/>
                        <a:gd name="connsiteY94" fmla="*/ 373290 h 1038013"/>
                        <a:gd name="connsiteX95" fmla="*/ 104426 w 1142043"/>
                        <a:gd name="connsiteY95" fmla="*/ 361130 h 1038013"/>
                        <a:gd name="connsiteX96" fmla="*/ 96319 w 1142043"/>
                        <a:gd name="connsiteY96" fmla="*/ 353024 h 1038013"/>
                        <a:gd name="connsiteX97" fmla="*/ 80107 w 1142043"/>
                        <a:gd name="connsiteY97" fmla="*/ 348970 h 1038013"/>
                        <a:gd name="connsiteX98" fmla="*/ 67947 w 1142043"/>
                        <a:gd name="connsiteY98" fmla="*/ 344917 h 1038013"/>
                        <a:gd name="connsiteX99" fmla="*/ 59841 w 1142043"/>
                        <a:gd name="connsiteY99" fmla="*/ 353024 h 1038013"/>
                        <a:gd name="connsiteX100" fmla="*/ 55787 w 1142043"/>
                        <a:gd name="connsiteY100" fmla="*/ 389502 h 1038013"/>
                        <a:gd name="connsiteX101" fmla="*/ 51734 w 1142043"/>
                        <a:gd name="connsiteY101" fmla="*/ 430034 h 1038013"/>
                        <a:gd name="connsiteX102" fmla="*/ 31468 w 1142043"/>
                        <a:gd name="connsiteY102" fmla="*/ 450300 h 1038013"/>
                        <a:gd name="connsiteX103" fmla="*/ 19309 w 1142043"/>
                        <a:gd name="connsiteY103" fmla="*/ 474619 h 1038013"/>
                        <a:gd name="connsiteX104" fmla="*/ 15255 w 1142043"/>
                        <a:gd name="connsiteY104" fmla="*/ 539470 h 1038013"/>
                        <a:gd name="connsiteX105" fmla="*/ 7149 w 1142043"/>
                        <a:gd name="connsiteY105" fmla="*/ 571896 h 1038013"/>
                        <a:gd name="connsiteX106" fmla="*/ 23362 w 1142043"/>
                        <a:gd name="connsiteY106" fmla="*/ 592162 h 1038013"/>
                        <a:gd name="connsiteX107" fmla="*/ 39575 w 1142043"/>
                        <a:gd name="connsiteY107" fmla="*/ 616481 h 1038013"/>
                        <a:gd name="connsiteX108" fmla="*/ 140904 w 1142043"/>
                        <a:gd name="connsiteY108" fmla="*/ 632694 h 1038013"/>
                        <a:gd name="connsiteX109" fmla="*/ 144958 w 1142043"/>
                        <a:gd name="connsiteY109" fmla="*/ 681332 h 1038013"/>
                        <a:gd name="connsiteX110" fmla="*/ 157117 w 1142043"/>
                        <a:gd name="connsiteY110" fmla="*/ 709704 h 1038013"/>
                        <a:gd name="connsiteX111" fmla="*/ 161170 w 1142043"/>
                        <a:gd name="connsiteY111" fmla="*/ 721864 h 1038013"/>
                        <a:gd name="connsiteX112" fmla="*/ 177383 w 1142043"/>
                        <a:gd name="connsiteY112" fmla="*/ 738077 h 1038013"/>
                        <a:gd name="connsiteX113" fmla="*/ 197649 w 1142043"/>
                        <a:gd name="connsiteY113" fmla="*/ 774555 h 1038013"/>
                        <a:gd name="connsiteX114" fmla="*/ 213862 w 1142043"/>
                        <a:gd name="connsiteY114" fmla="*/ 794821 h 1038013"/>
                        <a:gd name="connsiteX115" fmla="*/ 226021 w 1142043"/>
                        <a:gd name="connsiteY115" fmla="*/ 798875 h 1038013"/>
                        <a:gd name="connsiteX116" fmla="*/ 246287 w 1142043"/>
                        <a:gd name="connsiteY116" fmla="*/ 811034 h 1038013"/>
                        <a:gd name="connsiteX117" fmla="*/ 266553 w 1142043"/>
                        <a:gd name="connsiteY117" fmla="*/ 823194 h 1038013"/>
                        <a:gd name="connsiteX118" fmla="*/ 282766 w 1142043"/>
                        <a:gd name="connsiteY118" fmla="*/ 839407 h 1038013"/>
                        <a:gd name="connsiteX119" fmla="*/ 290873 w 1142043"/>
                        <a:gd name="connsiteY119" fmla="*/ 847513 h 1038013"/>
                        <a:gd name="connsiteX120" fmla="*/ 315192 w 1142043"/>
                        <a:gd name="connsiteY120" fmla="*/ 855619 h 1038013"/>
                        <a:gd name="connsiteX121" fmla="*/ 331404 w 1142043"/>
                        <a:gd name="connsiteY121" fmla="*/ 863726 h 1038013"/>
                        <a:gd name="connsiteX122" fmla="*/ 412468 w 1142043"/>
                        <a:gd name="connsiteY122" fmla="*/ 871832 h 1038013"/>
                        <a:gd name="connsiteX123" fmla="*/ 420575 w 1142043"/>
                        <a:gd name="connsiteY123" fmla="*/ 879938 h 1038013"/>
                        <a:gd name="connsiteX124" fmla="*/ 448947 w 1142043"/>
                        <a:gd name="connsiteY124" fmla="*/ 888045 h 1038013"/>
                        <a:gd name="connsiteX125" fmla="*/ 481373 w 1142043"/>
                        <a:gd name="connsiteY125" fmla="*/ 912364 h 1038013"/>
                        <a:gd name="connsiteX126" fmla="*/ 501638 w 1142043"/>
                        <a:gd name="connsiteY126" fmla="*/ 928577 h 1038013"/>
                        <a:gd name="connsiteX127" fmla="*/ 505692 w 1142043"/>
                        <a:gd name="connsiteY127" fmla="*/ 940736 h 1038013"/>
                        <a:gd name="connsiteX128" fmla="*/ 530011 w 1142043"/>
                        <a:gd name="connsiteY128" fmla="*/ 952896 h 1038013"/>
                        <a:gd name="connsiteX129" fmla="*/ 574596 w 1142043"/>
                        <a:gd name="connsiteY129" fmla="*/ 956949 h 1038013"/>
                        <a:gd name="connsiteX130" fmla="*/ 578649 w 1142043"/>
                        <a:gd name="connsiteY130" fmla="*/ 932630 h 1038013"/>
                        <a:gd name="connsiteX131" fmla="*/ 590809 w 1142043"/>
                        <a:gd name="connsiteY131" fmla="*/ 924524 h 1038013"/>
                        <a:gd name="connsiteX132" fmla="*/ 639447 w 1142043"/>
                        <a:gd name="connsiteY132" fmla="*/ 936683 h 1038013"/>
                        <a:gd name="connsiteX133" fmla="*/ 647553 w 1142043"/>
                        <a:gd name="connsiteY133" fmla="*/ 944790 h 1038013"/>
                        <a:gd name="connsiteX134" fmla="*/ 679979 w 1142043"/>
                        <a:gd name="connsiteY134" fmla="*/ 952896 h 1038013"/>
                        <a:gd name="connsiteX135" fmla="*/ 692138 w 1142043"/>
                        <a:gd name="connsiteY135" fmla="*/ 956949 h 1038013"/>
                        <a:gd name="connsiteX136" fmla="*/ 732670 w 1142043"/>
                        <a:gd name="connsiteY136" fmla="*/ 969109 h 1038013"/>
                        <a:gd name="connsiteX137" fmla="*/ 756990 w 1142043"/>
                        <a:gd name="connsiteY137" fmla="*/ 985321 h 1038013"/>
                        <a:gd name="connsiteX138" fmla="*/ 773202 w 1142043"/>
                        <a:gd name="connsiteY138" fmla="*/ 1005587 h 1038013"/>
                        <a:gd name="connsiteX139" fmla="*/ 773202 w 1142043"/>
                        <a:gd name="connsiteY139" fmla="*/ 1038013 h 103801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Lst>
                      <a:rect l="l" t="t" r="r" b="b"/>
                      <a:pathLst>
                        <a:path w="1142043" h="1038013">
                          <a:moveTo>
                            <a:pt x="773202" y="1038013"/>
                          </a:moveTo>
                          <a:lnTo>
                            <a:pt x="911011" y="1033960"/>
                          </a:lnTo>
                          <a:cubicBezTo>
                            <a:pt x="932157" y="1030707"/>
                            <a:pt x="927286" y="1011212"/>
                            <a:pt x="939383" y="1001534"/>
                          </a:cubicBezTo>
                          <a:cubicBezTo>
                            <a:pt x="942719" y="998865"/>
                            <a:pt x="947490" y="998832"/>
                            <a:pt x="951543" y="997481"/>
                          </a:cubicBezTo>
                          <a:cubicBezTo>
                            <a:pt x="970845" y="968527"/>
                            <a:pt x="965392" y="982613"/>
                            <a:pt x="971809" y="956949"/>
                          </a:cubicBezTo>
                          <a:cubicBezTo>
                            <a:pt x="970458" y="929928"/>
                            <a:pt x="970002" y="902847"/>
                            <a:pt x="967755" y="875885"/>
                          </a:cubicBezTo>
                          <a:cubicBezTo>
                            <a:pt x="967292" y="870334"/>
                            <a:pt x="964794" y="865135"/>
                            <a:pt x="963702" y="859673"/>
                          </a:cubicBezTo>
                          <a:cubicBezTo>
                            <a:pt x="959217" y="837246"/>
                            <a:pt x="959488" y="830334"/>
                            <a:pt x="955596" y="806981"/>
                          </a:cubicBezTo>
                          <a:cubicBezTo>
                            <a:pt x="954463" y="800186"/>
                            <a:pt x="952894" y="793470"/>
                            <a:pt x="951543" y="786715"/>
                          </a:cubicBezTo>
                          <a:cubicBezTo>
                            <a:pt x="952706" y="775089"/>
                            <a:pt x="952345" y="748632"/>
                            <a:pt x="959649" y="734024"/>
                          </a:cubicBezTo>
                          <a:cubicBezTo>
                            <a:pt x="961827" y="729667"/>
                            <a:pt x="965576" y="726221"/>
                            <a:pt x="967755" y="721864"/>
                          </a:cubicBezTo>
                          <a:cubicBezTo>
                            <a:pt x="969666" y="718042"/>
                            <a:pt x="969140" y="713040"/>
                            <a:pt x="971809" y="709704"/>
                          </a:cubicBezTo>
                          <a:cubicBezTo>
                            <a:pt x="974852" y="705900"/>
                            <a:pt x="980524" y="705042"/>
                            <a:pt x="983968" y="701598"/>
                          </a:cubicBezTo>
                          <a:cubicBezTo>
                            <a:pt x="988745" y="696821"/>
                            <a:pt x="992201" y="690882"/>
                            <a:pt x="996128" y="685385"/>
                          </a:cubicBezTo>
                          <a:cubicBezTo>
                            <a:pt x="998959" y="681421"/>
                            <a:pt x="1000568" y="676434"/>
                            <a:pt x="1004234" y="673226"/>
                          </a:cubicBezTo>
                          <a:cubicBezTo>
                            <a:pt x="1016416" y="662566"/>
                            <a:pt x="1027671" y="660892"/>
                            <a:pt x="1036660" y="648907"/>
                          </a:cubicBezTo>
                          <a:cubicBezTo>
                            <a:pt x="1042506" y="641113"/>
                            <a:pt x="1052873" y="624587"/>
                            <a:pt x="1052873" y="624587"/>
                          </a:cubicBezTo>
                          <a:cubicBezTo>
                            <a:pt x="1062379" y="596068"/>
                            <a:pt x="1050005" y="631280"/>
                            <a:pt x="1065032" y="596215"/>
                          </a:cubicBezTo>
                          <a:cubicBezTo>
                            <a:pt x="1066715" y="592288"/>
                            <a:pt x="1067911" y="588163"/>
                            <a:pt x="1069085" y="584055"/>
                          </a:cubicBezTo>
                          <a:cubicBezTo>
                            <a:pt x="1070615" y="578699"/>
                            <a:pt x="1070647" y="572825"/>
                            <a:pt x="1073138" y="567843"/>
                          </a:cubicBezTo>
                          <a:cubicBezTo>
                            <a:pt x="1074847" y="564425"/>
                            <a:pt x="1078543" y="562438"/>
                            <a:pt x="1081245" y="559736"/>
                          </a:cubicBezTo>
                          <a:lnTo>
                            <a:pt x="1089351" y="535417"/>
                          </a:lnTo>
                          <a:lnTo>
                            <a:pt x="1093404" y="523258"/>
                          </a:lnTo>
                          <a:cubicBezTo>
                            <a:pt x="1094755" y="512449"/>
                            <a:pt x="1096255" y="501658"/>
                            <a:pt x="1097458" y="490832"/>
                          </a:cubicBezTo>
                          <a:cubicBezTo>
                            <a:pt x="1098787" y="478873"/>
                            <a:pt x="1098208" y="452853"/>
                            <a:pt x="1105564" y="438141"/>
                          </a:cubicBezTo>
                          <a:cubicBezTo>
                            <a:pt x="1110678" y="427912"/>
                            <a:pt x="1114235" y="425416"/>
                            <a:pt x="1121777" y="417875"/>
                          </a:cubicBezTo>
                          <a:cubicBezTo>
                            <a:pt x="1128422" y="404585"/>
                            <a:pt x="1130357" y="402625"/>
                            <a:pt x="1133936" y="389502"/>
                          </a:cubicBezTo>
                          <a:cubicBezTo>
                            <a:pt x="1136868" y="378754"/>
                            <a:pt x="1142043" y="357077"/>
                            <a:pt x="1142043" y="357077"/>
                          </a:cubicBezTo>
                          <a:cubicBezTo>
                            <a:pt x="1140692" y="353024"/>
                            <a:pt x="1139901" y="348738"/>
                            <a:pt x="1137990" y="344917"/>
                          </a:cubicBezTo>
                          <a:cubicBezTo>
                            <a:pt x="1134810" y="338558"/>
                            <a:pt x="1120776" y="320817"/>
                            <a:pt x="1117724" y="316545"/>
                          </a:cubicBezTo>
                          <a:cubicBezTo>
                            <a:pt x="1111936" y="308442"/>
                            <a:pt x="1106592" y="297445"/>
                            <a:pt x="1097458" y="292226"/>
                          </a:cubicBezTo>
                          <a:cubicBezTo>
                            <a:pt x="1092621" y="289462"/>
                            <a:pt x="1086649" y="289524"/>
                            <a:pt x="1081245" y="288173"/>
                          </a:cubicBezTo>
                          <a:cubicBezTo>
                            <a:pt x="1078202" y="288553"/>
                            <a:pt x="1041534" y="291815"/>
                            <a:pt x="1032607" y="296279"/>
                          </a:cubicBezTo>
                          <a:cubicBezTo>
                            <a:pt x="1029189" y="297988"/>
                            <a:pt x="1027557" y="302092"/>
                            <a:pt x="1024500" y="304385"/>
                          </a:cubicBezTo>
                          <a:cubicBezTo>
                            <a:pt x="1016706" y="310231"/>
                            <a:pt x="1000181" y="320598"/>
                            <a:pt x="1000181" y="320598"/>
                          </a:cubicBezTo>
                          <a:cubicBezTo>
                            <a:pt x="996128" y="319247"/>
                            <a:pt x="989481" y="320560"/>
                            <a:pt x="988021" y="316545"/>
                          </a:cubicBezTo>
                          <a:cubicBezTo>
                            <a:pt x="973012" y="275272"/>
                            <a:pt x="1000163" y="270615"/>
                            <a:pt x="971809" y="280066"/>
                          </a:cubicBezTo>
                          <a:cubicBezTo>
                            <a:pt x="966405" y="285470"/>
                            <a:pt x="960182" y="290165"/>
                            <a:pt x="955596" y="296279"/>
                          </a:cubicBezTo>
                          <a:cubicBezTo>
                            <a:pt x="942951" y="313139"/>
                            <a:pt x="951260" y="309004"/>
                            <a:pt x="943436" y="324651"/>
                          </a:cubicBezTo>
                          <a:cubicBezTo>
                            <a:pt x="938879" y="333764"/>
                            <a:pt x="930857" y="342564"/>
                            <a:pt x="923170" y="348970"/>
                          </a:cubicBezTo>
                          <a:cubicBezTo>
                            <a:pt x="919428" y="352089"/>
                            <a:pt x="915368" y="354898"/>
                            <a:pt x="911011" y="357077"/>
                          </a:cubicBezTo>
                          <a:cubicBezTo>
                            <a:pt x="907190" y="358988"/>
                            <a:pt x="902904" y="359779"/>
                            <a:pt x="898851" y="361130"/>
                          </a:cubicBezTo>
                          <a:cubicBezTo>
                            <a:pt x="894798" y="363832"/>
                            <a:pt x="889735" y="365432"/>
                            <a:pt x="886692" y="369236"/>
                          </a:cubicBezTo>
                          <a:cubicBezTo>
                            <a:pt x="884023" y="372572"/>
                            <a:pt x="883812" y="377288"/>
                            <a:pt x="882638" y="381396"/>
                          </a:cubicBezTo>
                          <a:cubicBezTo>
                            <a:pt x="878983" y="394188"/>
                            <a:pt x="877868" y="415431"/>
                            <a:pt x="858319" y="417875"/>
                          </a:cubicBezTo>
                          <a:cubicBezTo>
                            <a:pt x="847511" y="419226"/>
                            <a:pt x="836660" y="420272"/>
                            <a:pt x="825894" y="421928"/>
                          </a:cubicBezTo>
                          <a:cubicBezTo>
                            <a:pt x="812515" y="423986"/>
                            <a:pt x="802325" y="426807"/>
                            <a:pt x="789415" y="430034"/>
                          </a:cubicBezTo>
                          <a:cubicBezTo>
                            <a:pt x="785362" y="432736"/>
                            <a:pt x="778893" y="433553"/>
                            <a:pt x="777255" y="438141"/>
                          </a:cubicBezTo>
                          <a:cubicBezTo>
                            <a:pt x="757019" y="494802"/>
                            <a:pt x="787712" y="480591"/>
                            <a:pt x="756990" y="490832"/>
                          </a:cubicBezTo>
                          <a:cubicBezTo>
                            <a:pt x="748883" y="488130"/>
                            <a:pt x="738712" y="488769"/>
                            <a:pt x="732670" y="482726"/>
                          </a:cubicBezTo>
                          <a:cubicBezTo>
                            <a:pt x="729968" y="480024"/>
                            <a:pt x="727982" y="476328"/>
                            <a:pt x="724564" y="474619"/>
                          </a:cubicBezTo>
                          <a:cubicBezTo>
                            <a:pt x="716921" y="470798"/>
                            <a:pt x="700245" y="466513"/>
                            <a:pt x="700245" y="466513"/>
                          </a:cubicBezTo>
                          <a:cubicBezTo>
                            <a:pt x="696192" y="462460"/>
                            <a:pt x="690649" y="459480"/>
                            <a:pt x="688085" y="454353"/>
                          </a:cubicBezTo>
                          <a:cubicBezTo>
                            <a:pt x="685004" y="448191"/>
                            <a:pt x="685845" y="440733"/>
                            <a:pt x="684032" y="434087"/>
                          </a:cubicBezTo>
                          <a:cubicBezTo>
                            <a:pt x="681784" y="425843"/>
                            <a:pt x="679747" y="417411"/>
                            <a:pt x="675926" y="409768"/>
                          </a:cubicBezTo>
                          <a:cubicBezTo>
                            <a:pt x="674217" y="406350"/>
                            <a:pt x="670206" y="404646"/>
                            <a:pt x="667819" y="401662"/>
                          </a:cubicBezTo>
                          <a:cubicBezTo>
                            <a:pt x="664776" y="397858"/>
                            <a:pt x="663158" y="392947"/>
                            <a:pt x="659713" y="389502"/>
                          </a:cubicBezTo>
                          <a:cubicBezTo>
                            <a:pt x="650384" y="380173"/>
                            <a:pt x="643742" y="380443"/>
                            <a:pt x="631341" y="377343"/>
                          </a:cubicBezTo>
                          <a:cubicBezTo>
                            <a:pt x="604119" y="336512"/>
                            <a:pt x="646284" y="393850"/>
                            <a:pt x="607021" y="361130"/>
                          </a:cubicBezTo>
                          <a:cubicBezTo>
                            <a:pt x="602379" y="357262"/>
                            <a:pt x="601617" y="350321"/>
                            <a:pt x="598915" y="344917"/>
                          </a:cubicBezTo>
                          <a:cubicBezTo>
                            <a:pt x="597564" y="330055"/>
                            <a:pt x="597989" y="314924"/>
                            <a:pt x="594862" y="300332"/>
                          </a:cubicBezTo>
                          <a:cubicBezTo>
                            <a:pt x="594048" y="296532"/>
                            <a:pt x="582815" y="282566"/>
                            <a:pt x="578649" y="280066"/>
                          </a:cubicBezTo>
                          <a:cubicBezTo>
                            <a:pt x="574986" y="277868"/>
                            <a:pt x="570225" y="278088"/>
                            <a:pt x="566490" y="276013"/>
                          </a:cubicBezTo>
                          <a:cubicBezTo>
                            <a:pt x="519348" y="249823"/>
                            <a:pt x="565193" y="267474"/>
                            <a:pt x="517851" y="251694"/>
                          </a:cubicBezTo>
                          <a:cubicBezTo>
                            <a:pt x="480414" y="226733"/>
                            <a:pt x="526473" y="258590"/>
                            <a:pt x="497585" y="235481"/>
                          </a:cubicBezTo>
                          <a:cubicBezTo>
                            <a:pt x="493781" y="232438"/>
                            <a:pt x="489230" y="230418"/>
                            <a:pt x="485426" y="227375"/>
                          </a:cubicBezTo>
                          <a:cubicBezTo>
                            <a:pt x="482442" y="224988"/>
                            <a:pt x="480499" y="221388"/>
                            <a:pt x="477319" y="219268"/>
                          </a:cubicBezTo>
                          <a:cubicBezTo>
                            <a:pt x="467302" y="212590"/>
                            <a:pt x="459756" y="210712"/>
                            <a:pt x="448947" y="207109"/>
                          </a:cubicBezTo>
                          <a:cubicBezTo>
                            <a:pt x="442192" y="200354"/>
                            <a:pt x="436630" y="192142"/>
                            <a:pt x="428681" y="186843"/>
                          </a:cubicBezTo>
                          <a:cubicBezTo>
                            <a:pt x="415103" y="177791"/>
                            <a:pt x="393175" y="163496"/>
                            <a:pt x="384096" y="154417"/>
                          </a:cubicBezTo>
                          <a:cubicBezTo>
                            <a:pt x="358319" y="128640"/>
                            <a:pt x="377653" y="145854"/>
                            <a:pt x="343564" y="121992"/>
                          </a:cubicBezTo>
                          <a:cubicBezTo>
                            <a:pt x="338030" y="118118"/>
                            <a:pt x="332128" y="114609"/>
                            <a:pt x="327351" y="109832"/>
                          </a:cubicBezTo>
                          <a:cubicBezTo>
                            <a:pt x="300329" y="82810"/>
                            <a:pt x="339513" y="111186"/>
                            <a:pt x="307085" y="89566"/>
                          </a:cubicBezTo>
                          <a:cubicBezTo>
                            <a:pt x="296652" y="73916"/>
                            <a:pt x="299288" y="80824"/>
                            <a:pt x="294926" y="61194"/>
                          </a:cubicBezTo>
                          <a:cubicBezTo>
                            <a:pt x="293432" y="54469"/>
                            <a:pt x="294291" y="46909"/>
                            <a:pt x="290873" y="40928"/>
                          </a:cubicBezTo>
                          <a:cubicBezTo>
                            <a:pt x="286226" y="32796"/>
                            <a:pt x="273628" y="32305"/>
                            <a:pt x="266553" y="28768"/>
                          </a:cubicBezTo>
                          <a:cubicBezTo>
                            <a:pt x="231489" y="11237"/>
                            <a:pt x="261015" y="20292"/>
                            <a:pt x="230075" y="12555"/>
                          </a:cubicBezTo>
                          <a:cubicBezTo>
                            <a:pt x="224671" y="8502"/>
                            <a:pt x="220357" y="2252"/>
                            <a:pt x="213862" y="396"/>
                          </a:cubicBezTo>
                          <a:cubicBezTo>
                            <a:pt x="202065" y="-2974"/>
                            <a:pt x="193558" y="16145"/>
                            <a:pt x="189543" y="20662"/>
                          </a:cubicBezTo>
                          <a:cubicBezTo>
                            <a:pt x="183196" y="27802"/>
                            <a:pt x="176032" y="34173"/>
                            <a:pt x="169277" y="40928"/>
                          </a:cubicBezTo>
                          <a:cubicBezTo>
                            <a:pt x="165224" y="44981"/>
                            <a:pt x="162678" y="51697"/>
                            <a:pt x="157117" y="53087"/>
                          </a:cubicBezTo>
                          <a:lnTo>
                            <a:pt x="140904" y="57141"/>
                          </a:lnTo>
                          <a:cubicBezTo>
                            <a:pt x="134149" y="61194"/>
                            <a:pt x="127318" y="65125"/>
                            <a:pt x="120638" y="69300"/>
                          </a:cubicBezTo>
                          <a:cubicBezTo>
                            <a:pt x="116507" y="71882"/>
                            <a:pt x="112836" y="75228"/>
                            <a:pt x="108479" y="77407"/>
                          </a:cubicBezTo>
                          <a:cubicBezTo>
                            <a:pt x="104658" y="79318"/>
                            <a:pt x="100372" y="80109"/>
                            <a:pt x="96319" y="81460"/>
                          </a:cubicBezTo>
                          <a:cubicBezTo>
                            <a:pt x="92266" y="84162"/>
                            <a:pt x="85217" y="84811"/>
                            <a:pt x="84160" y="89566"/>
                          </a:cubicBezTo>
                          <a:cubicBezTo>
                            <a:pt x="81676" y="100743"/>
                            <a:pt x="88386" y="118457"/>
                            <a:pt x="92266" y="130098"/>
                          </a:cubicBezTo>
                          <a:cubicBezTo>
                            <a:pt x="94707" y="154510"/>
                            <a:pt x="93574" y="173244"/>
                            <a:pt x="104426" y="194949"/>
                          </a:cubicBezTo>
                          <a:cubicBezTo>
                            <a:pt x="107128" y="200353"/>
                            <a:pt x="109423" y="205981"/>
                            <a:pt x="112532" y="211162"/>
                          </a:cubicBezTo>
                          <a:cubicBezTo>
                            <a:pt x="117545" y="219516"/>
                            <a:pt x="128745" y="235481"/>
                            <a:pt x="128745" y="235481"/>
                          </a:cubicBezTo>
                          <a:cubicBezTo>
                            <a:pt x="135402" y="262109"/>
                            <a:pt x="128464" y="242084"/>
                            <a:pt x="140904" y="263853"/>
                          </a:cubicBezTo>
                          <a:cubicBezTo>
                            <a:pt x="153992" y="286756"/>
                            <a:pt x="142669" y="273724"/>
                            <a:pt x="157117" y="288173"/>
                          </a:cubicBezTo>
                          <a:cubicBezTo>
                            <a:pt x="159028" y="293905"/>
                            <a:pt x="165224" y="311458"/>
                            <a:pt x="165224" y="316545"/>
                          </a:cubicBezTo>
                          <a:cubicBezTo>
                            <a:pt x="165224" y="338204"/>
                            <a:pt x="162521" y="359779"/>
                            <a:pt x="161170" y="381396"/>
                          </a:cubicBezTo>
                          <a:cubicBezTo>
                            <a:pt x="153463" y="379855"/>
                            <a:pt x="137053" y="377444"/>
                            <a:pt x="128745" y="373290"/>
                          </a:cubicBezTo>
                          <a:cubicBezTo>
                            <a:pt x="97317" y="357575"/>
                            <a:pt x="134987" y="371317"/>
                            <a:pt x="104426" y="361130"/>
                          </a:cubicBezTo>
                          <a:cubicBezTo>
                            <a:pt x="101724" y="358428"/>
                            <a:pt x="99737" y="354733"/>
                            <a:pt x="96319" y="353024"/>
                          </a:cubicBezTo>
                          <a:cubicBezTo>
                            <a:pt x="91337" y="350533"/>
                            <a:pt x="85463" y="350500"/>
                            <a:pt x="80107" y="348970"/>
                          </a:cubicBezTo>
                          <a:cubicBezTo>
                            <a:pt x="75999" y="347796"/>
                            <a:pt x="72000" y="346268"/>
                            <a:pt x="67947" y="344917"/>
                          </a:cubicBezTo>
                          <a:cubicBezTo>
                            <a:pt x="65245" y="347619"/>
                            <a:pt x="60847" y="349337"/>
                            <a:pt x="59841" y="353024"/>
                          </a:cubicBezTo>
                          <a:cubicBezTo>
                            <a:pt x="56622" y="364827"/>
                            <a:pt x="57068" y="377335"/>
                            <a:pt x="55787" y="389502"/>
                          </a:cubicBezTo>
                          <a:cubicBezTo>
                            <a:pt x="54365" y="403005"/>
                            <a:pt x="56777" y="417427"/>
                            <a:pt x="51734" y="430034"/>
                          </a:cubicBezTo>
                          <a:cubicBezTo>
                            <a:pt x="48186" y="438904"/>
                            <a:pt x="36767" y="442351"/>
                            <a:pt x="31468" y="450300"/>
                          </a:cubicBezTo>
                          <a:cubicBezTo>
                            <a:pt x="20992" y="466015"/>
                            <a:pt x="24902" y="457839"/>
                            <a:pt x="19309" y="474619"/>
                          </a:cubicBezTo>
                          <a:cubicBezTo>
                            <a:pt x="17958" y="496236"/>
                            <a:pt x="19717" y="518275"/>
                            <a:pt x="15255" y="539470"/>
                          </a:cubicBezTo>
                          <a:cubicBezTo>
                            <a:pt x="8191" y="573026"/>
                            <a:pt x="-10005" y="526149"/>
                            <a:pt x="7149" y="571896"/>
                          </a:cubicBezTo>
                          <a:cubicBezTo>
                            <a:pt x="12108" y="585119"/>
                            <a:pt x="15943" y="582270"/>
                            <a:pt x="23362" y="592162"/>
                          </a:cubicBezTo>
                          <a:cubicBezTo>
                            <a:pt x="29208" y="599956"/>
                            <a:pt x="39575" y="616481"/>
                            <a:pt x="39575" y="616481"/>
                          </a:cubicBezTo>
                          <a:cubicBezTo>
                            <a:pt x="56468" y="667165"/>
                            <a:pt x="19776" y="569708"/>
                            <a:pt x="140904" y="632694"/>
                          </a:cubicBezTo>
                          <a:cubicBezTo>
                            <a:pt x="155338" y="640200"/>
                            <a:pt x="142808" y="665206"/>
                            <a:pt x="144958" y="681332"/>
                          </a:cubicBezTo>
                          <a:cubicBezTo>
                            <a:pt x="146185" y="690533"/>
                            <a:pt x="153798" y="701960"/>
                            <a:pt x="157117" y="709704"/>
                          </a:cubicBezTo>
                          <a:cubicBezTo>
                            <a:pt x="158800" y="713631"/>
                            <a:pt x="158687" y="718387"/>
                            <a:pt x="161170" y="721864"/>
                          </a:cubicBezTo>
                          <a:cubicBezTo>
                            <a:pt x="165612" y="728083"/>
                            <a:pt x="177383" y="738077"/>
                            <a:pt x="177383" y="738077"/>
                          </a:cubicBezTo>
                          <a:cubicBezTo>
                            <a:pt x="190319" y="776881"/>
                            <a:pt x="177425" y="750285"/>
                            <a:pt x="197649" y="774555"/>
                          </a:cubicBezTo>
                          <a:cubicBezTo>
                            <a:pt x="203175" y="781187"/>
                            <a:pt x="205997" y="790102"/>
                            <a:pt x="213862" y="794821"/>
                          </a:cubicBezTo>
                          <a:cubicBezTo>
                            <a:pt x="217525" y="797019"/>
                            <a:pt x="221968" y="797524"/>
                            <a:pt x="226021" y="798875"/>
                          </a:cubicBezTo>
                          <a:cubicBezTo>
                            <a:pt x="246566" y="819417"/>
                            <a:pt x="219975" y="795246"/>
                            <a:pt x="246287" y="811034"/>
                          </a:cubicBezTo>
                          <a:cubicBezTo>
                            <a:pt x="274105" y="827725"/>
                            <a:pt x="232111" y="811713"/>
                            <a:pt x="266553" y="823194"/>
                          </a:cubicBezTo>
                          <a:lnTo>
                            <a:pt x="282766" y="839407"/>
                          </a:lnTo>
                          <a:cubicBezTo>
                            <a:pt x="285468" y="842109"/>
                            <a:pt x="287248" y="846305"/>
                            <a:pt x="290873" y="847513"/>
                          </a:cubicBezTo>
                          <a:cubicBezTo>
                            <a:pt x="298979" y="850215"/>
                            <a:pt x="307549" y="851797"/>
                            <a:pt x="315192" y="855619"/>
                          </a:cubicBezTo>
                          <a:cubicBezTo>
                            <a:pt x="320596" y="858321"/>
                            <a:pt x="325575" y="862136"/>
                            <a:pt x="331404" y="863726"/>
                          </a:cubicBezTo>
                          <a:cubicBezTo>
                            <a:pt x="346828" y="867933"/>
                            <a:pt x="406282" y="871356"/>
                            <a:pt x="412468" y="871832"/>
                          </a:cubicBezTo>
                          <a:cubicBezTo>
                            <a:pt x="415170" y="874534"/>
                            <a:pt x="417157" y="878229"/>
                            <a:pt x="420575" y="879938"/>
                          </a:cubicBezTo>
                          <a:cubicBezTo>
                            <a:pt x="441539" y="890420"/>
                            <a:pt x="431037" y="878095"/>
                            <a:pt x="448947" y="888045"/>
                          </a:cubicBezTo>
                          <a:cubicBezTo>
                            <a:pt x="495216" y="913750"/>
                            <a:pt x="459014" y="894478"/>
                            <a:pt x="481373" y="912364"/>
                          </a:cubicBezTo>
                          <a:cubicBezTo>
                            <a:pt x="506926" y="932805"/>
                            <a:pt x="482074" y="909011"/>
                            <a:pt x="501638" y="928577"/>
                          </a:cubicBezTo>
                          <a:cubicBezTo>
                            <a:pt x="502989" y="932630"/>
                            <a:pt x="503023" y="937400"/>
                            <a:pt x="505692" y="940736"/>
                          </a:cubicBezTo>
                          <a:cubicBezTo>
                            <a:pt x="511408" y="947881"/>
                            <a:pt x="521999" y="950225"/>
                            <a:pt x="530011" y="952896"/>
                          </a:cubicBezTo>
                          <a:cubicBezTo>
                            <a:pt x="543703" y="962024"/>
                            <a:pt x="554175" y="972832"/>
                            <a:pt x="574596" y="956949"/>
                          </a:cubicBezTo>
                          <a:cubicBezTo>
                            <a:pt x="581083" y="951904"/>
                            <a:pt x="574974" y="939980"/>
                            <a:pt x="578649" y="932630"/>
                          </a:cubicBezTo>
                          <a:cubicBezTo>
                            <a:pt x="580828" y="928273"/>
                            <a:pt x="586756" y="927226"/>
                            <a:pt x="590809" y="924524"/>
                          </a:cubicBezTo>
                          <a:cubicBezTo>
                            <a:pt x="621265" y="927908"/>
                            <a:pt x="621433" y="922272"/>
                            <a:pt x="639447" y="936683"/>
                          </a:cubicBezTo>
                          <a:cubicBezTo>
                            <a:pt x="642431" y="939070"/>
                            <a:pt x="644276" y="942824"/>
                            <a:pt x="647553" y="944790"/>
                          </a:cubicBezTo>
                          <a:cubicBezTo>
                            <a:pt x="654170" y="948760"/>
                            <a:pt x="675000" y="951651"/>
                            <a:pt x="679979" y="952896"/>
                          </a:cubicBezTo>
                          <a:cubicBezTo>
                            <a:pt x="684124" y="953932"/>
                            <a:pt x="688046" y="955721"/>
                            <a:pt x="692138" y="956949"/>
                          </a:cubicBezTo>
                          <a:cubicBezTo>
                            <a:pt x="738504" y="970858"/>
                            <a:pt x="705149" y="959933"/>
                            <a:pt x="732670" y="969109"/>
                          </a:cubicBezTo>
                          <a:cubicBezTo>
                            <a:pt x="763598" y="1000034"/>
                            <a:pt x="727655" y="967719"/>
                            <a:pt x="756990" y="985321"/>
                          </a:cubicBezTo>
                          <a:cubicBezTo>
                            <a:pt x="763405" y="989170"/>
                            <a:pt x="769522" y="1000066"/>
                            <a:pt x="773202" y="1005587"/>
                          </a:cubicBezTo>
                          <a:lnTo>
                            <a:pt x="773202" y="1038013"/>
                          </a:lnTo>
                          <a:close/>
                        </a:path>
                      </a:pathLst>
                    </a:custGeom>
                    <a:solidFill>
                      <a:srgbClr val="AA2828"/>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00" name="tvar 77"/>
                    <xdr:cNvSpPr/>
                  </xdr:nvSpPr>
                  <xdr:spPr>
                    <a:xfrm>
                      <a:off x="11671418" y="4399847"/>
                      <a:ext cx="278749" cy="210332"/>
                    </a:xfrm>
                    <a:custGeom>
                      <a:avLst/>
                      <a:gdLst>
                        <a:gd name="connsiteX0" fmla="*/ 259404 w 949459"/>
                        <a:gd name="connsiteY0" fmla="*/ 790372 h 840630"/>
                        <a:gd name="connsiteX1" fmla="*/ 279670 w 949459"/>
                        <a:gd name="connsiteY1" fmla="*/ 774160 h 840630"/>
                        <a:gd name="connsiteX2" fmla="*/ 303989 w 949459"/>
                        <a:gd name="connsiteY2" fmla="*/ 766053 h 840630"/>
                        <a:gd name="connsiteX3" fmla="*/ 332361 w 949459"/>
                        <a:gd name="connsiteY3" fmla="*/ 753894 h 840630"/>
                        <a:gd name="connsiteX4" fmla="*/ 352627 w 949459"/>
                        <a:gd name="connsiteY4" fmla="*/ 757947 h 840630"/>
                        <a:gd name="connsiteX5" fmla="*/ 376946 w 949459"/>
                        <a:gd name="connsiteY5" fmla="*/ 766053 h 840630"/>
                        <a:gd name="connsiteX6" fmla="*/ 409372 w 949459"/>
                        <a:gd name="connsiteY6" fmla="*/ 774160 h 840630"/>
                        <a:gd name="connsiteX7" fmla="*/ 425585 w 949459"/>
                        <a:gd name="connsiteY7" fmla="*/ 778213 h 840630"/>
                        <a:gd name="connsiteX8" fmla="*/ 437744 w 949459"/>
                        <a:gd name="connsiteY8" fmla="*/ 782266 h 840630"/>
                        <a:gd name="connsiteX9" fmla="*/ 470170 w 949459"/>
                        <a:gd name="connsiteY9" fmla="*/ 790372 h 840630"/>
                        <a:gd name="connsiteX10" fmla="*/ 482329 w 949459"/>
                        <a:gd name="connsiteY10" fmla="*/ 786319 h 840630"/>
                        <a:gd name="connsiteX11" fmla="*/ 486383 w 949459"/>
                        <a:gd name="connsiteY11" fmla="*/ 774160 h 840630"/>
                        <a:gd name="connsiteX12" fmla="*/ 490436 w 949459"/>
                        <a:gd name="connsiteY12" fmla="*/ 737681 h 840630"/>
                        <a:gd name="connsiteX13" fmla="*/ 498542 w 949459"/>
                        <a:gd name="connsiteY13" fmla="*/ 725521 h 840630"/>
                        <a:gd name="connsiteX14" fmla="*/ 502595 w 949459"/>
                        <a:gd name="connsiteY14" fmla="*/ 737681 h 840630"/>
                        <a:gd name="connsiteX15" fmla="*/ 518808 w 949459"/>
                        <a:gd name="connsiteY15" fmla="*/ 753894 h 840630"/>
                        <a:gd name="connsiteX16" fmla="*/ 526915 w 949459"/>
                        <a:gd name="connsiteY16" fmla="*/ 762000 h 840630"/>
                        <a:gd name="connsiteX17" fmla="*/ 539074 w 949459"/>
                        <a:gd name="connsiteY17" fmla="*/ 766053 h 840630"/>
                        <a:gd name="connsiteX18" fmla="*/ 547181 w 949459"/>
                        <a:gd name="connsiteY18" fmla="*/ 774160 h 840630"/>
                        <a:gd name="connsiteX19" fmla="*/ 612032 w 949459"/>
                        <a:gd name="connsiteY19" fmla="*/ 766053 h 840630"/>
                        <a:gd name="connsiteX20" fmla="*/ 624191 w 949459"/>
                        <a:gd name="connsiteY20" fmla="*/ 757947 h 840630"/>
                        <a:gd name="connsiteX21" fmla="*/ 648510 w 949459"/>
                        <a:gd name="connsiteY21" fmla="*/ 753894 h 840630"/>
                        <a:gd name="connsiteX22" fmla="*/ 680936 w 949459"/>
                        <a:gd name="connsiteY22" fmla="*/ 745787 h 840630"/>
                        <a:gd name="connsiteX23" fmla="*/ 782266 w 949459"/>
                        <a:gd name="connsiteY23" fmla="*/ 749840 h 840630"/>
                        <a:gd name="connsiteX24" fmla="*/ 830904 w 949459"/>
                        <a:gd name="connsiteY24" fmla="*/ 762000 h 840630"/>
                        <a:gd name="connsiteX25" fmla="*/ 839010 w 949459"/>
                        <a:gd name="connsiteY25" fmla="*/ 774160 h 840630"/>
                        <a:gd name="connsiteX26" fmla="*/ 851170 w 949459"/>
                        <a:gd name="connsiteY26" fmla="*/ 806585 h 840630"/>
                        <a:gd name="connsiteX27" fmla="*/ 879542 w 949459"/>
                        <a:gd name="connsiteY27" fmla="*/ 810638 h 840630"/>
                        <a:gd name="connsiteX28" fmla="*/ 895755 w 949459"/>
                        <a:gd name="connsiteY28" fmla="*/ 818745 h 840630"/>
                        <a:gd name="connsiteX29" fmla="*/ 928181 w 949459"/>
                        <a:gd name="connsiteY29" fmla="*/ 826851 h 840630"/>
                        <a:gd name="connsiteX30" fmla="*/ 940340 w 949459"/>
                        <a:gd name="connsiteY30" fmla="*/ 770106 h 840630"/>
                        <a:gd name="connsiteX31" fmla="*/ 936287 w 949459"/>
                        <a:gd name="connsiteY31" fmla="*/ 741734 h 840630"/>
                        <a:gd name="connsiteX32" fmla="*/ 932234 w 949459"/>
                        <a:gd name="connsiteY32" fmla="*/ 725521 h 840630"/>
                        <a:gd name="connsiteX33" fmla="*/ 920074 w 949459"/>
                        <a:gd name="connsiteY33" fmla="*/ 717415 h 840630"/>
                        <a:gd name="connsiteX34" fmla="*/ 895755 w 949459"/>
                        <a:gd name="connsiteY34" fmla="*/ 689043 h 840630"/>
                        <a:gd name="connsiteX35" fmla="*/ 883595 w 949459"/>
                        <a:gd name="connsiteY35" fmla="*/ 668777 h 840630"/>
                        <a:gd name="connsiteX36" fmla="*/ 879542 w 949459"/>
                        <a:gd name="connsiteY36" fmla="*/ 656617 h 840630"/>
                        <a:gd name="connsiteX37" fmla="*/ 871436 w 949459"/>
                        <a:gd name="connsiteY37" fmla="*/ 547181 h 840630"/>
                        <a:gd name="connsiteX38" fmla="*/ 867383 w 949459"/>
                        <a:gd name="connsiteY38" fmla="*/ 535021 h 840630"/>
                        <a:gd name="connsiteX39" fmla="*/ 859276 w 949459"/>
                        <a:gd name="connsiteY39" fmla="*/ 522862 h 840630"/>
                        <a:gd name="connsiteX40" fmla="*/ 843063 w 949459"/>
                        <a:gd name="connsiteY40" fmla="*/ 498543 h 840630"/>
                        <a:gd name="connsiteX41" fmla="*/ 839010 w 949459"/>
                        <a:gd name="connsiteY41" fmla="*/ 486383 h 840630"/>
                        <a:gd name="connsiteX42" fmla="*/ 818744 w 949459"/>
                        <a:gd name="connsiteY42" fmla="*/ 462064 h 840630"/>
                        <a:gd name="connsiteX43" fmla="*/ 810638 w 949459"/>
                        <a:gd name="connsiteY43" fmla="*/ 437745 h 840630"/>
                        <a:gd name="connsiteX44" fmla="*/ 802532 w 949459"/>
                        <a:gd name="connsiteY44" fmla="*/ 421532 h 840630"/>
                        <a:gd name="connsiteX45" fmla="*/ 790372 w 949459"/>
                        <a:gd name="connsiteY45" fmla="*/ 376947 h 840630"/>
                        <a:gd name="connsiteX46" fmla="*/ 786319 w 949459"/>
                        <a:gd name="connsiteY46" fmla="*/ 210766 h 840630"/>
                        <a:gd name="connsiteX47" fmla="*/ 782266 w 949459"/>
                        <a:gd name="connsiteY47" fmla="*/ 198606 h 840630"/>
                        <a:gd name="connsiteX48" fmla="*/ 753893 w 949459"/>
                        <a:gd name="connsiteY48" fmla="*/ 178340 h 840630"/>
                        <a:gd name="connsiteX49" fmla="*/ 741734 w 949459"/>
                        <a:gd name="connsiteY49" fmla="*/ 174287 h 840630"/>
                        <a:gd name="connsiteX50" fmla="*/ 591766 w 949459"/>
                        <a:gd name="connsiteY50" fmla="*/ 170234 h 840630"/>
                        <a:gd name="connsiteX51" fmla="*/ 583659 w 949459"/>
                        <a:gd name="connsiteY51" fmla="*/ 162128 h 840630"/>
                        <a:gd name="connsiteX52" fmla="*/ 575553 w 949459"/>
                        <a:gd name="connsiteY52" fmla="*/ 137808 h 840630"/>
                        <a:gd name="connsiteX53" fmla="*/ 571500 w 949459"/>
                        <a:gd name="connsiteY53" fmla="*/ 125649 h 840630"/>
                        <a:gd name="connsiteX54" fmla="*/ 563393 w 949459"/>
                        <a:gd name="connsiteY54" fmla="*/ 97277 h 840630"/>
                        <a:gd name="connsiteX55" fmla="*/ 555287 w 949459"/>
                        <a:gd name="connsiteY55" fmla="*/ 89170 h 840630"/>
                        <a:gd name="connsiteX56" fmla="*/ 547181 w 949459"/>
                        <a:gd name="connsiteY56" fmla="*/ 72957 h 840630"/>
                        <a:gd name="connsiteX57" fmla="*/ 526915 w 949459"/>
                        <a:gd name="connsiteY57" fmla="*/ 52691 h 840630"/>
                        <a:gd name="connsiteX58" fmla="*/ 510702 w 949459"/>
                        <a:gd name="connsiteY58" fmla="*/ 32425 h 840630"/>
                        <a:gd name="connsiteX59" fmla="*/ 498542 w 949459"/>
                        <a:gd name="connsiteY59" fmla="*/ 24319 h 840630"/>
                        <a:gd name="connsiteX60" fmla="*/ 486383 w 949459"/>
                        <a:gd name="connsiteY60" fmla="*/ 12160 h 840630"/>
                        <a:gd name="connsiteX61" fmla="*/ 462063 w 949459"/>
                        <a:gd name="connsiteY61" fmla="*/ 0 h 840630"/>
                        <a:gd name="connsiteX62" fmla="*/ 449904 w 949459"/>
                        <a:gd name="connsiteY62" fmla="*/ 4053 h 840630"/>
                        <a:gd name="connsiteX63" fmla="*/ 437744 w 949459"/>
                        <a:gd name="connsiteY63" fmla="*/ 72957 h 840630"/>
                        <a:gd name="connsiteX64" fmla="*/ 417478 w 949459"/>
                        <a:gd name="connsiteY64" fmla="*/ 77011 h 840630"/>
                        <a:gd name="connsiteX65" fmla="*/ 393159 w 949459"/>
                        <a:gd name="connsiteY65" fmla="*/ 85117 h 840630"/>
                        <a:gd name="connsiteX66" fmla="*/ 308042 w 949459"/>
                        <a:gd name="connsiteY66" fmla="*/ 93223 h 840630"/>
                        <a:gd name="connsiteX67" fmla="*/ 291829 w 949459"/>
                        <a:gd name="connsiteY67" fmla="*/ 97277 h 840630"/>
                        <a:gd name="connsiteX68" fmla="*/ 255351 w 949459"/>
                        <a:gd name="connsiteY68" fmla="*/ 117543 h 840630"/>
                        <a:gd name="connsiteX69" fmla="*/ 243191 w 949459"/>
                        <a:gd name="connsiteY69" fmla="*/ 170234 h 840630"/>
                        <a:gd name="connsiteX70" fmla="*/ 235085 w 949459"/>
                        <a:gd name="connsiteY70" fmla="*/ 182394 h 840630"/>
                        <a:gd name="connsiteX71" fmla="*/ 210766 w 949459"/>
                        <a:gd name="connsiteY71" fmla="*/ 202660 h 840630"/>
                        <a:gd name="connsiteX72" fmla="*/ 182393 w 949459"/>
                        <a:gd name="connsiteY72" fmla="*/ 235085 h 840630"/>
                        <a:gd name="connsiteX73" fmla="*/ 166181 w 949459"/>
                        <a:gd name="connsiteY73" fmla="*/ 247245 h 840630"/>
                        <a:gd name="connsiteX74" fmla="*/ 154021 w 949459"/>
                        <a:gd name="connsiteY74" fmla="*/ 259404 h 840630"/>
                        <a:gd name="connsiteX75" fmla="*/ 141861 w 949459"/>
                        <a:gd name="connsiteY75" fmla="*/ 267511 h 840630"/>
                        <a:gd name="connsiteX76" fmla="*/ 121595 w 949459"/>
                        <a:gd name="connsiteY76" fmla="*/ 295883 h 840630"/>
                        <a:gd name="connsiteX77" fmla="*/ 101329 w 949459"/>
                        <a:gd name="connsiteY77" fmla="*/ 320202 h 840630"/>
                        <a:gd name="connsiteX78" fmla="*/ 85117 w 949459"/>
                        <a:gd name="connsiteY78" fmla="*/ 348574 h 840630"/>
                        <a:gd name="connsiteX79" fmla="*/ 68904 w 949459"/>
                        <a:gd name="connsiteY79" fmla="*/ 372894 h 840630"/>
                        <a:gd name="connsiteX80" fmla="*/ 60798 w 949459"/>
                        <a:gd name="connsiteY80" fmla="*/ 385053 h 840630"/>
                        <a:gd name="connsiteX81" fmla="*/ 48638 w 949459"/>
                        <a:gd name="connsiteY81" fmla="*/ 401266 h 840630"/>
                        <a:gd name="connsiteX82" fmla="*/ 40532 w 949459"/>
                        <a:gd name="connsiteY82" fmla="*/ 417479 h 840630"/>
                        <a:gd name="connsiteX83" fmla="*/ 32425 w 949459"/>
                        <a:gd name="connsiteY83" fmla="*/ 429638 h 840630"/>
                        <a:gd name="connsiteX84" fmla="*/ 16212 w 949459"/>
                        <a:gd name="connsiteY84" fmla="*/ 462064 h 840630"/>
                        <a:gd name="connsiteX85" fmla="*/ 8106 w 949459"/>
                        <a:gd name="connsiteY85" fmla="*/ 478277 h 840630"/>
                        <a:gd name="connsiteX86" fmla="*/ 0 w 949459"/>
                        <a:gd name="connsiteY86" fmla="*/ 502596 h 840630"/>
                        <a:gd name="connsiteX87" fmla="*/ 4053 w 949459"/>
                        <a:gd name="connsiteY87" fmla="*/ 551234 h 840630"/>
                        <a:gd name="connsiteX88" fmla="*/ 28372 w 949459"/>
                        <a:gd name="connsiteY88" fmla="*/ 579606 h 840630"/>
                        <a:gd name="connsiteX89" fmla="*/ 40532 w 949459"/>
                        <a:gd name="connsiteY89" fmla="*/ 583660 h 840630"/>
                        <a:gd name="connsiteX90" fmla="*/ 77010 w 949459"/>
                        <a:gd name="connsiteY90" fmla="*/ 603925 h 840630"/>
                        <a:gd name="connsiteX91" fmla="*/ 97276 w 949459"/>
                        <a:gd name="connsiteY91" fmla="*/ 620138 h 840630"/>
                        <a:gd name="connsiteX92" fmla="*/ 109436 w 949459"/>
                        <a:gd name="connsiteY92" fmla="*/ 624191 h 840630"/>
                        <a:gd name="connsiteX93" fmla="*/ 117542 w 949459"/>
                        <a:gd name="connsiteY93" fmla="*/ 632298 h 840630"/>
                        <a:gd name="connsiteX94" fmla="*/ 129702 w 949459"/>
                        <a:gd name="connsiteY94" fmla="*/ 636351 h 840630"/>
                        <a:gd name="connsiteX95" fmla="*/ 137808 w 949459"/>
                        <a:gd name="connsiteY95" fmla="*/ 648511 h 840630"/>
                        <a:gd name="connsiteX96" fmla="*/ 149968 w 949459"/>
                        <a:gd name="connsiteY96" fmla="*/ 656617 h 840630"/>
                        <a:gd name="connsiteX97" fmla="*/ 166181 w 949459"/>
                        <a:gd name="connsiteY97" fmla="*/ 668777 h 840630"/>
                        <a:gd name="connsiteX98" fmla="*/ 186446 w 949459"/>
                        <a:gd name="connsiteY98" fmla="*/ 689043 h 840630"/>
                        <a:gd name="connsiteX99" fmla="*/ 194553 w 949459"/>
                        <a:gd name="connsiteY99" fmla="*/ 697149 h 840630"/>
                        <a:gd name="connsiteX100" fmla="*/ 210766 w 949459"/>
                        <a:gd name="connsiteY100" fmla="*/ 721468 h 840630"/>
                        <a:gd name="connsiteX101" fmla="*/ 231032 w 949459"/>
                        <a:gd name="connsiteY101" fmla="*/ 737681 h 840630"/>
                        <a:gd name="connsiteX102" fmla="*/ 259404 w 949459"/>
                        <a:gd name="connsiteY102" fmla="*/ 790372 h 84063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Lst>
                      <a:rect l="l" t="t" r="r" b="b"/>
                      <a:pathLst>
                        <a:path w="949459" h="840630">
                          <a:moveTo>
                            <a:pt x="259404" y="790372"/>
                          </a:moveTo>
                          <a:cubicBezTo>
                            <a:pt x="267510" y="796452"/>
                            <a:pt x="272075" y="778302"/>
                            <a:pt x="279670" y="774160"/>
                          </a:cubicBezTo>
                          <a:cubicBezTo>
                            <a:pt x="287172" y="770068"/>
                            <a:pt x="296346" y="769874"/>
                            <a:pt x="303989" y="766053"/>
                          </a:cubicBezTo>
                          <a:cubicBezTo>
                            <a:pt x="324023" y="756036"/>
                            <a:pt x="314470" y="759858"/>
                            <a:pt x="332361" y="753894"/>
                          </a:cubicBezTo>
                          <a:cubicBezTo>
                            <a:pt x="339116" y="755245"/>
                            <a:pt x="345981" y="756134"/>
                            <a:pt x="352627" y="757947"/>
                          </a:cubicBezTo>
                          <a:cubicBezTo>
                            <a:pt x="360871" y="760195"/>
                            <a:pt x="368656" y="763980"/>
                            <a:pt x="376946" y="766053"/>
                          </a:cubicBezTo>
                          <a:lnTo>
                            <a:pt x="409372" y="774160"/>
                          </a:lnTo>
                          <a:cubicBezTo>
                            <a:pt x="414776" y="775511"/>
                            <a:pt x="420300" y="776451"/>
                            <a:pt x="425585" y="778213"/>
                          </a:cubicBezTo>
                          <a:cubicBezTo>
                            <a:pt x="429638" y="779564"/>
                            <a:pt x="433599" y="781230"/>
                            <a:pt x="437744" y="782266"/>
                          </a:cubicBezTo>
                          <a:lnTo>
                            <a:pt x="470170" y="790372"/>
                          </a:lnTo>
                          <a:cubicBezTo>
                            <a:pt x="474223" y="789021"/>
                            <a:pt x="479308" y="789340"/>
                            <a:pt x="482329" y="786319"/>
                          </a:cubicBezTo>
                          <a:cubicBezTo>
                            <a:pt x="485350" y="783298"/>
                            <a:pt x="485681" y="778374"/>
                            <a:pt x="486383" y="774160"/>
                          </a:cubicBezTo>
                          <a:cubicBezTo>
                            <a:pt x="488394" y="762092"/>
                            <a:pt x="487469" y="749550"/>
                            <a:pt x="490436" y="737681"/>
                          </a:cubicBezTo>
                          <a:cubicBezTo>
                            <a:pt x="491617" y="732955"/>
                            <a:pt x="495840" y="729574"/>
                            <a:pt x="498542" y="725521"/>
                          </a:cubicBezTo>
                          <a:cubicBezTo>
                            <a:pt x="499893" y="729574"/>
                            <a:pt x="500112" y="734204"/>
                            <a:pt x="502595" y="737681"/>
                          </a:cubicBezTo>
                          <a:cubicBezTo>
                            <a:pt x="507037" y="743900"/>
                            <a:pt x="513404" y="748490"/>
                            <a:pt x="518808" y="753894"/>
                          </a:cubicBezTo>
                          <a:cubicBezTo>
                            <a:pt x="521510" y="756596"/>
                            <a:pt x="523290" y="760792"/>
                            <a:pt x="526915" y="762000"/>
                          </a:cubicBezTo>
                          <a:lnTo>
                            <a:pt x="539074" y="766053"/>
                          </a:lnTo>
                          <a:cubicBezTo>
                            <a:pt x="541776" y="768755"/>
                            <a:pt x="543368" y="773906"/>
                            <a:pt x="547181" y="774160"/>
                          </a:cubicBezTo>
                          <a:cubicBezTo>
                            <a:pt x="583685" y="776593"/>
                            <a:pt x="588120" y="774023"/>
                            <a:pt x="612032" y="766053"/>
                          </a:cubicBezTo>
                          <a:cubicBezTo>
                            <a:pt x="616085" y="763351"/>
                            <a:pt x="619570" y="759487"/>
                            <a:pt x="624191" y="757947"/>
                          </a:cubicBezTo>
                          <a:cubicBezTo>
                            <a:pt x="631987" y="755348"/>
                            <a:pt x="640424" y="755364"/>
                            <a:pt x="648510" y="753894"/>
                          </a:cubicBezTo>
                          <a:cubicBezTo>
                            <a:pt x="670026" y="749982"/>
                            <a:pt x="664063" y="751411"/>
                            <a:pt x="680936" y="745787"/>
                          </a:cubicBezTo>
                          <a:cubicBezTo>
                            <a:pt x="714713" y="747138"/>
                            <a:pt x="748593" y="746869"/>
                            <a:pt x="782266" y="749840"/>
                          </a:cubicBezTo>
                          <a:cubicBezTo>
                            <a:pt x="800688" y="751466"/>
                            <a:pt x="814551" y="756550"/>
                            <a:pt x="830904" y="762000"/>
                          </a:cubicBezTo>
                          <a:cubicBezTo>
                            <a:pt x="833606" y="766053"/>
                            <a:pt x="837470" y="769539"/>
                            <a:pt x="839010" y="774160"/>
                          </a:cubicBezTo>
                          <a:cubicBezTo>
                            <a:pt x="841476" y="781558"/>
                            <a:pt x="838282" y="802289"/>
                            <a:pt x="851170" y="806585"/>
                          </a:cubicBezTo>
                          <a:cubicBezTo>
                            <a:pt x="860233" y="809606"/>
                            <a:pt x="870085" y="809287"/>
                            <a:pt x="879542" y="810638"/>
                          </a:cubicBezTo>
                          <a:cubicBezTo>
                            <a:pt x="884946" y="813340"/>
                            <a:pt x="890201" y="816365"/>
                            <a:pt x="895755" y="818745"/>
                          </a:cubicBezTo>
                          <a:cubicBezTo>
                            <a:pt x="906659" y="823418"/>
                            <a:pt x="916289" y="824473"/>
                            <a:pt x="928181" y="826851"/>
                          </a:cubicBezTo>
                          <a:cubicBezTo>
                            <a:pt x="962218" y="852381"/>
                            <a:pt x="946767" y="847238"/>
                            <a:pt x="940340" y="770106"/>
                          </a:cubicBezTo>
                          <a:cubicBezTo>
                            <a:pt x="939547" y="760586"/>
                            <a:pt x="937996" y="751133"/>
                            <a:pt x="936287" y="741734"/>
                          </a:cubicBezTo>
                          <a:cubicBezTo>
                            <a:pt x="935291" y="736253"/>
                            <a:pt x="935324" y="730156"/>
                            <a:pt x="932234" y="725521"/>
                          </a:cubicBezTo>
                          <a:cubicBezTo>
                            <a:pt x="929532" y="721468"/>
                            <a:pt x="923773" y="720585"/>
                            <a:pt x="920074" y="717415"/>
                          </a:cubicBezTo>
                          <a:cubicBezTo>
                            <a:pt x="904786" y="704311"/>
                            <a:pt x="905316" y="703385"/>
                            <a:pt x="895755" y="689043"/>
                          </a:cubicBezTo>
                          <a:cubicBezTo>
                            <a:pt x="884273" y="654595"/>
                            <a:pt x="900287" y="696596"/>
                            <a:pt x="883595" y="668777"/>
                          </a:cubicBezTo>
                          <a:cubicBezTo>
                            <a:pt x="881397" y="665113"/>
                            <a:pt x="880893" y="660670"/>
                            <a:pt x="879542" y="656617"/>
                          </a:cubicBezTo>
                          <a:cubicBezTo>
                            <a:pt x="876907" y="596014"/>
                            <a:pt x="882735" y="586730"/>
                            <a:pt x="871436" y="547181"/>
                          </a:cubicBezTo>
                          <a:cubicBezTo>
                            <a:pt x="870262" y="543073"/>
                            <a:pt x="869294" y="538842"/>
                            <a:pt x="867383" y="535021"/>
                          </a:cubicBezTo>
                          <a:cubicBezTo>
                            <a:pt x="865204" y="530664"/>
                            <a:pt x="861693" y="527091"/>
                            <a:pt x="859276" y="522862"/>
                          </a:cubicBezTo>
                          <a:cubicBezTo>
                            <a:pt x="846188" y="499958"/>
                            <a:pt x="857513" y="512991"/>
                            <a:pt x="843063" y="498543"/>
                          </a:cubicBezTo>
                          <a:cubicBezTo>
                            <a:pt x="841712" y="494490"/>
                            <a:pt x="840921" y="490205"/>
                            <a:pt x="839010" y="486383"/>
                          </a:cubicBezTo>
                          <a:cubicBezTo>
                            <a:pt x="833366" y="475095"/>
                            <a:pt x="827710" y="471029"/>
                            <a:pt x="818744" y="462064"/>
                          </a:cubicBezTo>
                          <a:cubicBezTo>
                            <a:pt x="816042" y="453958"/>
                            <a:pt x="814459" y="445388"/>
                            <a:pt x="810638" y="437745"/>
                          </a:cubicBezTo>
                          <a:cubicBezTo>
                            <a:pt x="807936" y="432341"/>
                            <a:pt x="804776" y="427142"/>
                            <a:pt x="802532" y="421532"/>
                          </a:cubicBezTo>
                          <a:cubicBezTo>
                            <a:pt x="794302" y="400958"/>
                            <a:pt x="794443" y="397303"/>
                            <a:pt x="790372" y="376947"/>
                          </a:cubicBezTo>
                          <a:cubicBezTo>
                            <a:pt x="789021" y="321553"/>
                            <a:pt x="788835" y="266119"/>
                            <a:pt x="786319" y="210766"/>
                          </a:cubicBezTo>
                          <a:cubicBezTo>
                            <a:pt x="786125" y="206498"/>
                            <a:pt x="784464" y="202270"/>
                            <a:pt x="782266" y="198606"/>
                          </a:cubicBezTo>
                          <a:cubicBezTo>
                            <a:pt x="777384" y="190470"/>
                            <a:pt x="759302" y="181045"/>
                            <a:pt x="753893" y="178340"/>
                          </a:cubicBezTo>
                          <a:cubicBezTo>
                            <a:pt x="750072" y="176429"/>
                            <a:pt x="746001" y="174500"/>
                            <a:pt x="741734" y="174287"/>
                          </a:cubicBezTo>
                          <a:cubicBezTo>
                            <a:pt x="691789" y="171790"/>
                            <a:pt x="641755" y="171585"/>
                            <a:pt x="591766" y="170234"/>
                          </a:cubicBezTo>
                          <a:cubicBezTo>
                            <a:pt x="589064" y="167532"/>
                            <a:pt x="585368" y="165546"/>
                            <a:pt x="583659" y="162128"/>
                          </a:cubicBezTo>
                          <a:cubicBezTo>
                            <a:pt x="579838" y="154485"/>
                            <a:pt x="578255" y="145915"/>
                            <a:pt x="575553" y="137808"/>
                          </a:cubicBezTo>
                          <a:cubicBezTo>
                            <a:pt x="574202" y="133755"/>
                            <a:pt x="572536" y="129794"/>
                            <a:pt x="571500" y="125649"/>
                          </a:cubicBezTo>
                          <a:cubicBezTo>
                            <a:pt x="570743" y="122623"/>
                            <a:pt x="565884" y="101429"/>
                            <a:pt x="563393" y="97277"/>
                          </a:cubicBezTo>
                          <a:cubicBezTo>
                            <a:pt x="561427" y="94000"/>
                            <a:pt x="557407" y="92350"/>
                            <a:pt x="555287" y="89170"/>
                          </a:cubicBezTo>
                          <a:cubicBezTo>
                            <a:pt x="551936" y="84142"/>
                            <a:pt x="550890" y="77726"/>
                            <a:pt x="547181" y="72957"/>
                          </a:cubicBezTo>
                          <a:cubicBezTo>
                            <a:pt x="541316" y="65416"/>
                            <a:pt x="532215" y="60640"/>
                            <a:pt x="526915" y="52691"/>
                          </a:cubicBezTo>
                          <a:cubicBezTo>
                            <a:pt x="520898" y="43667"/>
                            <a:pt x="518949" y="39023"/>
                            <a:pt x="510702" y="32425"/>
                          </a:cubicBezTo>
                          <a:cubicBezTo>
                            <a:pt x="506898" y="29382"/>
                            <a:pt x="502284" y="27438"/>
                            <a:pt x="498542" y="24319"/>
                          </a:cubicBezTo>
                          <a:cubicBezTo>
                            <a:pt x="494139" y="20650"/>
                            <a:pt x="490786" y="15829"/>
                            <a:pt x="486383" y="12160"/>
                          </a:cubicBezTo>
                          <a:cubicBezTo>
                            <a:pt x="475905" y="3429"/>
                            <a:pt x="474251" y="4062"/>
                            <a:pt x="462063" y="0"/>
                          </a:cubicBezTo>
                          <a:cubicBezTo>
                            <a:pt x="458010" y="1351"/>
                            <a:pt x="453567" y="1855"/>
                            <a:pt x="449904" y="4053"/>
                          </a:cubicBezTo>
                          <a:cubicBezTo>
                            <a:pt x="426950" y="17826"/>
                            <a:pt x="444641" y="54567"/>
                            <a:pt x="437744" y="72957"/>
                          </a:cubicBezTo>
                          <a:cubicBezTo>
                            <a:pt x="435325" y="79408"/>
                            <a:pt x="424124" y="75198"/>
                            <a:pt x="417478" y="77011"/>
                          </a:cubicBezTo>
                          <a:cubicBezTo>
                            <a:pt x="409234" y="79259"/>
                            <a:pt x="401665" y="84307"/>
                            <a:pt x="393159" y="85117"/>
                          </a:cubicBezTo>
                          <a:lnTo>
                            <a:pt x="308042" y="93223"/>
                          </a:lnTo>
                          <a:cubicBezTo>
                            <a:pt x="302638" y="94574"/>
                            <a:pt x="296812" y="94786"/>
                            <a:pt x="291829" y="97277"/>
                          </a:cubicBezTo>
                          <a:cubicBezTo>
                            <a:pt x="236072" y="125155"/>
                            <a:pt x="288980" y="106331"/>
                            <a:pt x="255351" y="117543"/>
                          </a:cubicBezTo>
                          <a:cubicBezTo>
                            <a:pt x="234746" y="138146"/>
                            <a:pt x="255188" y="114246"/>
                            <a:pt x="243191" y="170234"/>
                          </a:cubicBezTo>
                          <a:cubicBezTo>
                            <a:pt x="242170" y="174997"/>
                            <a:pt x="237916" y="178430"/>
                            <a:pt x="235085" y="182394"/>
                          </a:cubicBezTo>
                          <a:cubicBezTo>
                            <a:pt x="221283" y="201717"/>
                            <a:pt x="228751" y="196664"/>
                            <a:pt x="210766" y="202660"/>
                          </a:cubicBezTo>
                          <a:cubicBezTo>
                            <a:pt x="201390" y="216723"/>
                            <a:pt x="198199" y="223229"/>
                            <a:pt x="182393" y="235085"/>
                          </a:cubicBezTo>
                          <a:cubicBezTo>
                            <a:pt x="176989" y="239138"/>
                            <a:pt x="171310" y="242849"/>
                            <a:pt x="166181" y="247245"/>
                          </a:cubicBezTo>
                          <a:cubicBezTo>
                            <a:pt x="161829" y="250975"/>
                            <a:pt x="158425" y="255735"/>
                            <a:pt x="154021" y="259404"/>
                          </a:cubicBezTo>
                          <a:cubicBezTo>
                            <a:pt x="150279" y="262523"/>
                            <a:pt x="145306" y="264066"/>
                            <a:pt x="141861" y="267511"/>
                          </a:cubicBezTo>
                          <a:cubicBezTo>
                            <a:pt x="135241" y="274131"/>
                            <a:pt x="127346" y="287831"/>
                            <a:pt x="121595" y="295883"/>
                          </a:cubicBezTo>
                          <a:cubicBezTo>
                            <a:pt x="109549" y="312748"/>
                            <a:pt x="112852" y="308680"/>
                            <a:pt x="101329" y="320202"/>
                          </a:cubicBezTo>
                          <a:cubicBezTo>
                            <a:pt x="94576" y="340464"/>
                            <a:pt x="100732" y="326267"/>
                            <a:pt x="85117" y="348574"/>
                          </a:cubicBezTo>
                          <a:cubicBezTo>
                            <a:pt x="79530" y="356556"/>
                            <a:pt x="74308" y="364787"/>
                            <a:pt x="68904" y="372894"/>
                          </a:cubicBezTo>
                          <a:cubicBezTo>
                            <a:pt x="66202" y="376947"/>
                            <a:pt x="63721" y="381156"/>
                            <a:pt x="60798" y="385053"/>
                          </a:cubicBezTo>
                          <a:cubicBezTo>
                            <a:pt x="56745" y="390457"/>
                            <a:pt x="52218" y="395537"/>
                            <a:pt x="48638" y="401266"/>
                          </a:cubicBezTo>
                          <a:cubicBezTo>
                            <a:pt x="45436" y="406390"/>
                            <a:pt x="43530" y="412233"/>
                            <a:pt x="40532" y="417479"/>
                          </a:cubicBezTo>
                          <a:cubicBezTo>
                            <a:pt x="38115" y="421708"/>
                            <a:pt x="34758" y="425362"/>
                            <a:pt x="32425" y="429638"/>
                          </a:cubicBezTo>
                          <a:cubicBezTo>
                            <a:pt x="26638" y="440247"/>
                            <a:pt x="21616" y="451255"/>
                            <a:pt x="16212" y="462064"/>
                          </a:cubicBezTo>
                          <a:cubicBezTo>
                            <a:pt x="13510" y="467468"/>
                            <a:pt x="10017" y="472545"/>
                            <a:pt x="8106" y="478277"/>
                          </a:cubicBezTo>
                          <a:lnTo>
                            <a:pt x="0" y="502596"/>
                          </a:lnTo>
                          <a:cubicBezTo>
                            <a:pt x="1351" y="518809"/>
                            <a:pt x="107" y="535451"/>
                            <a:pt x="4053" y="551234"/>
                          </a:cubicBezTo>
                          <a:cubicBezTo>
                            <a:pt x="5177" y="555732"/>
                            <a:pt x="23716" y="576502"/>
                            <a:pt x="28372" y="579606"/>
                          </a:cubicBezTo>
                          <a:cubicBezTo>
                            <a:pt x="31927" y="581976"/>
                            <a:pt x="36797" y="581585"/>
                            <a:pt x="40532" y="583660"/>
                          </a:cubicBezTo>
                          <a:cubicBezTo>
                            <a:pt x="82340" y="606886"/>
                            <a:pt x="49498" y="594754"/>
                            <a:pt x="77010" y="603925"/>
                          </a:cubicBezTo>
                          <a:cubicBezTo>
                            <a:pt x="84550" y="611465"/>
                            <a:pt x="87051" y="615025"/>
                            <a:pt x="97276" y="620138"/>
                          </a:cubicBezTo>
                          <a:cubicBezTo>
                            <a:pt x="101098" y="622049"/>
                            <a:pt x="105383" y="622840"/>
                            <a:pt x="109436" y="624191"/>
                          </a:cubicBezTo>
                          <a:cubicBezTo>
                            <a:pt x="112138" y="626893"/>
                            <a:pt x="114265" y="630332"/>
                            <a:pt x="117542" y="632298"/>
                          </a:cubicBezTo>
                          <a:cubicBezTo>
                            <a:pt x="121206" y="634496"/>
                            <a:pt x="126366" y="633682"/>
                            <a:pt x="129702" y="636351"/>
                          </a:cubicBezTo>
                          <a:cubicBezTo>
                            <a:pt x="133506" y="639394"/>
                            <a:pt x="134363" y="645066"/>
                            <a:pt x="137808" y="648511"/>
                          </a:cubicBezTo>
                          <a:cubicBezTo>
                            <a:pt x="141253" y="651956"/>
                            <a:pt x="146004" y="653786"/>
                            <a:pt x="149968" y="656617"/>
                          </a:cubicBezTo>
                          <a:cubicBezTo>
                            <a:pt x="155465" y="660543"/>
                            <a:pt x="161132" y="664289"/>
                            <a:pt x="166181" y="668777"/>
                          </a:cubicBezTo>
                          <a:cubicBezTo>
                            <a:pt x="173321" y="675124"/>
                            <a:pt x="179691" y="682288"/>
                            <a:pt x="186446" y="689043"/>
                          </a:cubicBezTo>
                          <a:cubicBezTo>
                            <a:pt x="189148" y="691745"/>
                            <a:pt x="192433" y="693969"/>
                            <a:pt x="194553" y="697149"/>
                          </a:cubicBezTo>
                          <a:cubicBezTo>
                            <a:pt x="199957" y="705255"/>
                            <a:pt x="202660" y="716064"/>
                            <a:pt x="210766" y="721468"/>
                          </a:cubicBezTo>
                          <a:cubicBezTo>
                            <a:pt x="248187" y="746415"/>
                            <a:pt x="202156" y="714580"/>
                            <a:pt x="231032" y="737681"/>
                          </a:cubicBezTo>
                          <a:cubicBezTo>
                            <a:pt x="247335" y="750723"/>
                            <a:pt x="251298" y="784292"/>
                            <a:pt x="259404" y="790372"/>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01" name="tvar 76"/>
                    <xdr:cNvSpPr/>
                  </xdr:nvSpPr>
                  <xdr:spPr>
                    <a:xfrm>
                      <a:off x="11791703" y="4287011"/>
                      <a:ext cx="110533" cy="181836"/>
                    </a:xfrm>
                    <a:custGeom>
                      <a:avLst/>
                      <a:gdLst>
                        <a:gd name="connsiteX0" fmla="*/ 328309 w 376947"/>
                        <a:gd name="connsiteY0" fmla="*/ 701202 h 737707"/>
                        <a:gd name="connsiteX1" fmla="*/ 348574 w 376947"/>
                        <a:gd name="connsiteY1" fmla="*/ 693096 h 737707"/>
                        <a:gd name="connsiteX2" fmla="*/ 360734 w 376947"/>
                        <a:gd name="connsiteY2" fmla="*/ 689043 h 737707"/>
                        <a:gd name="connsiteX3" fmla="*/ 368840 w 376947"/>
                        <a:gd name="connsiteY3" fmla="*/ 664724 h 737707"/>
                        <a:gd name="connsiteX4" fmla="*/ 364787 w 376947"/>
                        <a:gd name="connsiteY4" fmla="*/ 632298 h 737707"/>
                        <a:gd name="connsiteX5" fmla="*/ 340468 w 376947"/>
                        <a:gd name="connsiteY5" fmla="*/ 624192 h 737707"/>
                        <a:gd name="connsiteX6" fmla="*/ 328309 w 376947"/>
                        <a:gd name="connsiteY6" fmla="*/ 620139 h 737707"/>
                        <a:gd name="connsiteX7" fmla="*/ 332362 w 376947"/>
                        <a:gd name="connsiteY7" fmla="*/ 591766 h 737707"/>
                        <a:gd name="connsiteX8" fmla="*/ 344521 w 376947"/>
                        <a:gd name="connsiteY8" fmla="*/ 579607 h 737707"/>
                        <a:gd name="connsiteX9" fmla="*/ 376947 w 376947"/>
                        <a:gd name="connsiteY9" fmla="*/ 555288 h 737707"/>
                        <a:gd name="connsiteX10" fmla="*/ 368840 w 376947"/>
                        <a:gd name="connsiteY10" fmla="*/ 518809 h 737707"/>
                        <a:gd name="connsiteX11" fmla="*/ 344521 w 376947"/>
                        <a:gd name="connsiteY11" fmla="*/ 486383 h 737707"/>
                        <a:gd name="connsiteX12" fmla="*/ 336415 w 376947"/>
                        <a:gd name="connsiteY12" fmla="*/ 462064 h 737707"/>
                        <a:gd name="connsiteX13" fmla="*/ 332362 w 376947"/>
                        <a:gd name="connsiteY13" fmla="*/ 445851 h 737707"/>
                        <a:gd name="connsiteX14" fmla="*/ 320202 w 376947"/>
                        <a:gd name="connsiteY14" fmla="*/ 433692 h 737707"/>
                        <a:gd name="connsiteX15" fmla="*/ 308043 w 376947"/>
                        <a:gd name="connsiteY15" fmla="*/ 401266 h 737707"/>
                        <a:gd name="connsiteX16" fmla="*/ 303989 w 376947"/>
                        <a:gd name="connsiteY16" fmla="*/ 385053 h 737707"/>
                        <a:gd name="connsiteX17" fmla="*/ 291830 w 376947"/>
                        <a:gd name="connsiteY17" fmla="*/ 352628 h 737707"/>
                        <a:gd name="connsiteX18" fmla="*/ 287777 w 376947"/>
                        <a:gd name="connsiteY18" fmla="*/ 332362 h 737707"/>
                        <a:gd name="connsiteX19" fmla="*/ 279670 w 376947"/>
                        <a:gd name="connsiteY19" fmla="*/ 316149 h 737707"/>
                        <a:gd name="connsiteX20" fmla="*/ 275617 w 376947"/>
                        <a:gd name="connsiteY20" fmla="*/ 303990 h 737707"/>
                        <a:gd name="connsiteX21" fmla="*/ 255351 w 376947"/>
                        <a:gd name="connsiteY21" fmla="*/ 279671 h 737707"/>
                        <a:gd name="connsiteX22" fmla="*/ 251298 w 376947"/>
                        <a:gd name="connsiteY22" fmla="*/ 263458 h 737707"/>
                        <a:gd name="connsiteX23" fmla="*/ 243191 w 376947"/>
                        <a:gd name="connsiteY23" fmla="*/ 255351 h 737707"/>
                        <a:gd name="connsiteX24" fmla="*/ 235085 w 376947"/>
                        <a:gd name="connsiteY24" fmla="*/ 198607 h 737707"/>
                        <a:gd name="connsiteX25" fmla="*/ 222926 w 376947"/>
                        <a:gd name="connsiteY25" fmla="*/ 8107 h 737707"/>
                        <a:gd name="connsiteX26" fmla="*/ 214819 w 376947"/>
                        <a:gd name="connsiteY26" fmla="*/ 0 h 737707"/>
                        <a:gd name="connsiteX27" fmla="*/ 202660 w 376947"/>
                        <a:gd name="connsiteY27" fmla="*/ 8107 h 737707"/>
                        <a:gd name="connsiteX28" fmla="*/ 186447 w 376947"/>
                        <a:gd name="connsiteY28" fmla="*/ 52692 h 737707"/>
                        <a:gd name="connsiteX29" fmla="*/ 178340 w 376947"/>
                        <a:gd name="connsiteY29" fmla="*/ 77011 h 737707"/>
                        <a:gd name="connsiteX30" fmla="*/ 174287 w 376947"/>
                        <a:gd name="connsiteY30" fmla="*/ 89171 h 737707"/>
                        <a:gd name="connsiteX31" fmla="*/ 162128 w 376947"/>
                        <a:gd name="connsiteY31" fmla="*/ 125649 h 737707"/>
                        <a:gd name="connsiteX32" fmla="*/ 154021 w 376947"/>
                        <a:gd name="connsiteY32" fmla="*/ 166181 h 737707"/>
                        <a:gd name="connsiteX33" fmla="*/ 137809 w 376947"/>
                        <a:gd name="connsiteY33" fmla="*/ 190500 h 737707"/>
                        <a:gd name="connsiteX34" fmla="*/ 121596 w 376947"/>
                        <a:gd name="connsiteY34" fmla="*/ 218873 h 737707"/>
                        <a:gd name="connsiteX35" fmla="*/ 105383 w 376947"/>
                        <a:gd name="connsiteY35" fmla="*/ 243192 h 737707"/>
                        <a:gd name="connsiteX36" fmla="*/ 101330 w 376947"/>
                        <a:gd name="connsiteY36" fmla="*/ 255351 h 737707"/>
                        <a:gd name="connsiteX37" fmla="*/ 93223 w 376947"/>
                        <a:gd name="connsiteY37" fmla="*/ 263458 h 737707"/>
                        <a:gd name="connsiteX38" fmla="*/ 81064 w 376947"/>
                        <a:gd name="connsiteY38" fmla="*/ 279671 h 737707"/>
                        <a:gd name="connsiteX39" fmla="*/ 68904 w 376947"/>
                        <a:gd name="connsiteY39" fmla="*/ 303990 h 737707"/>
                        <a:gd name="connsiteX40" fmla="*/ 56745 w 376947"/>
                        <a:gd name="connsiteY40" fmla="*/ 312096 h 737707"/>
                        <a:gd name="connsiteX41" fmla="*/ 40532 w 376947"/>
                        <a:gd name="connsiteY41" fmla="*/ 340468 h 737707"/>
                        <a:gd name="connsiteX42" fmla="*/ 36479 w 376947"/>
                        <a:gd name="connsiteY42" fmla="*/ 352628 h 737707"/>
                        <a:gd name="connsiteX43" fmla="*/ 24319 w 376947"/>
                        <a:gd name="connsiteY43" fmla="*/ 360734 h 737707"/>
                        <a:gd name="connsiteX44" fmla="*/ 8106 w 376947"/>
                        <a:gd name="connsiteY44" fmla="*/ 401266 h 737707"/>
                        <a:gd name="connsiteX45" fmla="*/ 4053 w 376947"/>
                        <a:gd name="connsiteY45" fmla="*/ 413426 h 737707"/>
                        <a:gd name="connsiteX46" fmla="*/ 0 w 376947"/>
                        <a:gd name="connsiteY46" fmla="*/ 425585 h 737707"/>
                        <a:gd name="connsiteX47" fmla="*/ 4053 w 376947"/>
                        <a:gd name="connsiteY47" fmla="*/ 490436 h 737707"/>
                        <a:gd name="connsiteX48" fmla="*/ 12160 w 376947"/>
                        <a:gd name="connsiteY48" fmla="*/ 502596 h 737707"/>
                        <a:gd name="connsiteX49" fmla="*/ 24319 w 376947"/>
                        <a:gd name="connsiteY49" fmla="*/ 518809 h 737707"/>
                        <a:gd name="connsiteX50" fmla="*/ 28372 w 376947"/>
                        <a:gd name="connsiteY50" fmla="*/ 530968 h 737707"/>
                        <a:gd name="connsiteX51" fmla="*/ 48638 w 376947"/>
                        <a:gd name="connsiteY51" fmla="*/ 547181 h 737707"/>
                        <a:gd name="connsiteX52" fmla="*/ 60798 w 376947"/>
                        <a:gd name="connsiteY52" fmla="*/ 563394 h 737707"/>
                        <a:gd name="connsiteX53" fmla="*/ 77011 w 376947"/>
                        <a:gd name="connsiteY53" fmla="*/ 587713 h 737707"/>
                        <a:gd name="connsiteX54" fmla="*/ 93223 w 376947"/>
                        <a:gd name="connsiteY54" fmla="*/ 612032 h 737707"/>
                        <a:gd name="connsiteX55" fmla="*/ 101330 w 376947"/>
                        <a:gd name="connsiteY55" fmla="*/ 636351 h 737707"/>
                        <a:gd name="connsiteX56" fmla="*/ 109436 w 376947"/>
                        <a:gd name="connsiteY56" fmla="*/ 648511 h 737707"/>
                        <a:gd name="connsiteX57" fmla="*/ 117543 w 376947"/>
                        <a:gd name="connsiteY57" fmla="*/ 672830 h 737707"/>
                        <a:gd name="connsiteX58" fmla="*/ 125649 w 376947"/>
                        <a:gd name="connsiteY58" fmla="*/ 684990 h 737707"/>
                        <a:gd name="connsiteX59" fmla="*/ 129702 w 376947"/>
                        <a:gd name="connsiteY59" fmla="*/ 697149 h 737707"/>
                        <a:gd name="connsiteX60" fmla="*/ 133755 w 376947"/>
                        <a:gd name="connsiteY60" fmla="*/ 717415 h 737707"/>
                        <a:gd name="connsiteX61" fmla="*/ 158074 w 376947"/>
                        <a:gd name="connsiteY61" fmla="*/ 721468 h 737707"/>
                        <a:gd name="connsiteX62" fmla="*/ 194553 w 376947"/>
                        <a:gd name="connsiteY62" fmla="*/ 725522 h 737707"/>
                        <a:gd name="connsiteX63" fmla="*/ 247245 w 376947"/>
                        <a:gd name="connsiteY63" fmla="*/ 737681 h 737707"/>
                        <a:gd name="connsiteX64" fmla="*/ 303989 w 376947"/>
                        <a:gd name="connsiteY64" fmla="*/ 729575 h 737707"/>
                        <a:gd name="connsiteX65" fmla="*/ 328309 w 376947"/>
                        <a:gd name="connsiteY65" fmla="*/ 701202 h 7377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376947" h="737707">
                          <a:moveTo>
                            <a:pt x="328309" y="701202"/>
                          </a:moveTo>
                          <a:cubicBezTo>
                            <a:pt x="335740" y="695122"/>
                            <a:pt x="341762" y="695650"/>
                            <a:pt x="348574" y="693096"/>
                          </a:cubicBezTo>
                          <a:cubicBezTo>
                            <a:pt x="352575" y="691596"/>
                            <a:pt x="358251" y="692520"/>
                            <a:pt x="360734" y="689043"/>
                          </a:cubicBezTo>
                          <a:cubicBezTo>
                            <a:pt x="365701" y="682090"/>
                            <a:pt x="368840" y="664724"/>
                            <a:pt x="368840" y="664724"/>
                          </a:cubicBezTo>
                          <a:cubicBezTo>
                            <a:pt x="367489" y="653915"/>
                            <a:pt x="371034" y="641222"/>
                            <a:pt x="364787" y="632298"/>
                          </a:cubicBezTo>
                          <a:cubicBezTo>
                            <a:pt x="359887" y="625298"/>
                            <a:pt x="348574" y="626894"/>
                            <a:pt x="340468" y="624192"/>
                          </a:cubicBezTo>
                          <a:lnTo>
                            <a:pt x="328309" y="620139"/>
                          </a:lnTo>
                          <a:cubicBezTo>
                            <a:pt x="329660" y="610681"/>
                            <a:pt x="328814" y="600636"/>
                            <a:pt x="332362" y="591766"/>
                          </a:cubicBezTo>
                          <a:cubicBezTo>
                            <a:pt x="334491" y="586444"/>
                            <a:pt x="339997" y="583126"/>
                            <a:pt x="344521" y="579607"/>
                          </a:cubicBezTo>
                          <a:cubicBezTo>
                            <a:pt x="385776" y="547520"/>
                            <a:pt x="356555" y="575678"/>
                            <a:pt x="376947" y="555288"/>
                          </a:cubicBezTo>
                          <a:cubicBezTo>
                            <a:pt x="376519" y="553150"/>
                            <a:pt x="370750" y="522629"/>
                            <a:pt x="368840" y="518809"/>
                          </a:cubicBezTo>
                          <a:cubicBezTo>
                            <a:pt x="359673" y="500475"/>
                            <a:pt x="355922" y="497784"/>
                            <a:pt x="344521" y="486383"/>
                          </a:cubicBezTo>
                          <a:cubicBezTo>
                            <a:pt x="341819" y="478277"/>
                            <a:pt x="338487" y="470354"/>
                            <a:pt x="336415" y="462064"/>
                          </a:cubicBezTo>
                          <a:cubicBezTo>
                            <a:pt x="335064" y="456660"/>
                            <a:pt x="335126" y="450688"/>
                            <a:pt x="332362" y="445851"/>
                          </a:cubicBezTo>
                          <a:cubicBezTo>
                            <a:pt x="329518" y="440874"/>
                            <a:pt x="324255" y="437745"/>
                            <a:pt x="320202" y="433692"/>
                          </a:cubicBezTo>
                          <a:cubicBezTo>
                            <a:pt x="316149" y="422883"/>
                            <a:pt x="311693" y="412217"/>
                            <a:pt x="308043" y="401266"/>
                          </a:cubicBezTo>
                          <a:cubicBezTo>
                            <a:pt x="306281" y="395981"/>
                            <a:pt x="305751" y="390338"/>
                            <a:pt x="303989" y="385053"/>
                          </a:cubicBezTo>
                          <a:cubicBezTo>
                            <a:pt x="300268" y="373890"/>
                            <a:pt x="294677" y="364015"/>
                            <a:pt x="291830" y="352628"/>
                          </a:cubicBezTo>
                          <a:cubicBezTo>
                            <a:pt x="290159" y="345945"/>
                            <a:pt x="289956" y="338898"/>
                            <a:pt x="287777" y="332362"/>
                          </a:cubicBezTo>
                          <a:cubicBezTo>
                            <a:pt x="285866" y="326630"/>
                            <a:pt x="282050" y="321703"/>
                            <a:pt x="279670" y="316149"/>
                          </a:cubicBezTo>
                          <a:cubicBezTo>
                            <a:pt x="277987" y="312222"/>
                            <a:pt x="277528" y="307811"/>
                            <a:pt x="275617" y="303990"/>
                          </a:cubicBezTo>
                          <a:cubicBezTo>
                            <a:pt x="269973" y="292701"/>
                            <a:pt x="264318" y="288637"/>
                            <a:pt x="255351" y="279671"/>
                          </a:cubicBezTo>
                          <a:cubicBezTo>
                            <a:pt x="254000" y="274267"/>
                            <a:pt x="253789" y="268441"/>
                            <a:pt x="251298" y="263458"/>
                          </a:cubicBezTo>
                          <a:cubicBezTo>
                            <a:pt x="249589" y="260040"/>
                            <a:pt x="244696" y="258864"/>
                            <a:pt x="243191" y="255351"/>
                          </a:cubicBezTo>
                          <a:cubicBezTo>
                            <a:pt x="239320" y="246318"/>
                            <a:pt x="235315" y="200678"/>
                            <a:pt x="235085" y="198607"/>
                          </a:cubicBezTo>
                          <a:cubicBezTo>
                            <a:pt x="233855" y="144468"/>
                            <a:pt x="263775" y="59168"/>
                            <a:pt x="222926" y="8107"/>
                          </a:cubicBezTo>
                          <a:cubicBezTo>
                            <a:pt x="220539" y="5123"/>
                            <a:pt x="217521" y="2702"/>
                            <a:pt x="214819" y="0"/>
                          </a:cubicBezTo>
                          <a:cubicBezTo>
                            <a:pt x="210766" y="2702"/>
                            <a:pt x="205830" y="4408"/>
                            <a:pt x="202660" y="8107"/>
                          </a:cubicBezTo>
                          <a:cubicBezTo>
                            <a:pt x="185544" y="28077"/>
                            <a:pt x="192555" y="28262"/>
                            <a:pt x="186447" y="52692"/>
                          </a:cubicBezTo>
                          <a:cubicBezTo>
                            <a:pt x="184374" y="60982"/>
                            <a:pt x="181042" y="68905"/>
                            <a:pt x="178340" y="77011"/>
                          </a:cubicBezTo>
                          <a:cubicBezTo>
                            <a:pt x="176989" y="81064"/>
                            <a:pt x="174989" y="84957"/>
                            <a:pt x="174287" y="89171"/>
                          </a:cubicBezTo>
                          <a:cubicBezTo>
                            <a:pt x="169433" y="118295"/>
                            <a:pt x="174793" y="106652"/>
                            <a:pt x="162128" y="125649"/>
                          </a:cubicBezTo>
                          <a:cubicBezTo>
                            <a:pt x="161620" y="128699"/>
                            <a:pt x="157043" y="160137"/>
                            <a:pt x="154021" y="166181"/>
                          </a:cubicBezTo>
                          <a:cubicBezTo>
                            <a:pt x="149664" y="174895"/>
                            <a:pt x="142166" y="181786"/>
                            <a:pt x="137809" y="190500"/>
                          </a:cubicBezTo>
                          <a:cubicBezTo>
                            <a:pt x="113317" y="239481"/>
                            <a:pt x="144507" y="178780"/>
                            <a:pt x="121596" y="218873"/>
                          </a:cubicBezTo>
                          <a:cubicBezTo>
                            <a:pt x="108510" y="241773"/>
                            <a:pt x="119829" y="228744"/>
                            <a:pt x="105383" y="243192"/>
                          </a:cubicBezTo>
                          <a:cubicBezTo>
                            <a:pt x="104032" y="247245"/>
                            <a:pt x="103528" y="251688"/>
                            <a:pt x="101330" y="255351"/>
                          </a:cubicBezTo>
                          <a:cubicBezTo>
                            <a:pt x="99364" y="258628"/>
                            <a:pt x="95670" y="260522"/>
                            <a:pt x="93223" y="263458"/>
                          </a:cubicBezTo>
                          <a:cubicBezTo>
                            <a:pt x="88898" y="268648"/>
                            <a:pt x="85117" y="274267"/>
                            <a:pt x="81064" y="279671"/>
                          </a:cubicBezTo>
                          <a:cubicBezTo>
                            <a:pt x="77767" y="289561"/>
                            <a:pt x="76762" y="296132"/>
                            <a:pt x="68904" y="303990"/>
                          </a:cubicBezTo>
                          <a:cubicBezTo>
                            <a:pt x="65460" y="307434"/>
                            <a:pt x="60798" y="309394"/>
                            <a:pt x="56745" y="312096"/>
                          </a:cubicBezTo>
                          <a:cubicBezTo>
                            <a:pt x="48604" y="324307"/>
                            <a:pt x="46702" y="326070"/>
                            <a:pt x="40532" y="340468"/>
                          </a:cubicBezTo>
                          <a:cubicBezTo>
                            <a:pt x="38849" y="344395"/>
                            <a:pt x="39148" y="349292"/>
                            <a:pt x="36479" y="352628"/>
                          </a:cubicBezTo>
                          <a:cubicBezTo>
                            <a:pt x="33436" y="356432"/>
                            <a:pt x="28372" y="358032"/>
                            <a:pt x="24319" y="360734"/>
                          </a:cubicBezTo>
                          <a:cubicBezTo>
                            <a:pt x="12393" y="384588"/>
                            <a:pt x="18122" y="371218"/>
                            <a:pt x="8106" y="401266"/>
                          </a:cubicBezTo>
                          <a:lnTo>
                            <a:pt x="4053" y="413426"/>
                          </a:lnTo>
                          <a:lnTo>
                            <a:pt x="0" y="425585"/>
                          </a:lnTo>
                          <a:cubicBezTo>
                            <a:pt x="1351" y="447202"/>
                            <a:pt x="675" y="469042"/>
                            <a:pt x="4053" y="490436"/>
                          </a:cubicBezTo>
                          <a:cubicBezTo>
                            <a:pt x="4813" y="495248"/>
                            <a:pt x="9329" y="498632"/>
                            <a:pt x="12160" y="502596"/>
                          </a:cubicBezTo>
                          <a:cubicBezTo>
                            <a:pt x="16086" y="508093"/>
                            <a:pt x="20266" y="513405"/>
                            <a:pt x="24319" y="518809"/>
                          </a:cubicBezTo>
                          <a:cubicBezTo>
                            <a:pt x="25670" y="522862"/>
                            <a:pt x="26174" y="527305"/>
                            <a:pt x="28372" y="530968"/>
                          </a:cubicBezTo>
                          <a:cubicBezTo>
                            <a:pt x="34390" y="540997"/>
                            <a:pt x="40353" y="538896"/>
                            <a:pt x="48638" y="547181"/>
                          </a:cubicBezTo>
                          <a:cubicBezTo>
                            <a:pt x="53415" y="551958"/>
                            <a:pt x="56924" y="557860"/>
                            <a:pt x="60798" y="563394"/>
                          </a:cubicBezTo>
                          <a:cubicBezTo>
                            <a:pt x="66385" y="571375"/>
                            <a:pt x="77011" y="587713"/>
                            <a:pt x="77011" y="587713"/>
                          </a:cubicBezTo>
                          <a:cubicBezTo>
                            <a:pt x="90418" y="627937"/>
                            <a:pt x="67926" y="566498"/>
                            <a:pt x="93223" y="612032"/>
                          </a:cubicBezTo>
                          <a:cubicBezTo>
                            <a:pt x="97373" y="619502"/>
                            <a:pt x="96590" y="629241"/>
                            <a:pt x="101330" y="636351"/>
                          </a:cubicBezTo>
                          <a:cubicBezTo>
                            <a:pt x="104032" y="640404"/>
                            <a:pt x="107458" y="644059"/>
                            <a:pt x="109436" y="648511"/>
                          </a:cubicBezTo>
                          <a:cubicBezTo>
                            <a:pt x="112906" y="656319"/>
                            <a:pt x="112803" y="665720"/>
                            <a:pt x="117543" y="672830"/>
                          </a:cubicBezTo>
                          <a:cubicBezTo>
                            <a:pt x="120245" y="676883"/>
                            <a:pt x="123471" y="680633"/>
                            <a:pt x="125649" y="684990"/>
                          </a:cubicBezTo>
                          <a:cubicBezTo>
                            <a:pt x="127560" y="688811"/>
                            <a:pt x="128666" y="693004"/>
                            <a:pt x="129702" y="697149"/>
                          </a:cubicBezTo>
                          <a:cubicBezTo>
                            <a:pt x="131373" y="703832"/>
                            <a:pt x="128524" y="712932"/>
                            <a:pt x="133755" y="717415"/>
                          </a:cubicBezTo>
                          <a:cubicBezTo>
                            <a:pt x="139995" y="722763"/>
                            <a:pt x="149928" y="720382"/>
                            <a:pt x="158074" y="721468"/>
                          </a:cubicBezTo>
                          <a:cubicBezTo>
                            <a:pt x="170201" y="723085"/>
                            <a:pt x="182393" y="724171"/>
                            <a:pt x="194553" y="725522"/>
                          </a:cubicBezTo>
                          <a:cubicBezTo>
                            <a:pt x="204548" y="728377"/>
                            <a:pt x="235181" y="738284"/>
                            <a:pt x="247245" y="737681"/>
                          </a:cubicBezTo>
                          <a:cubicBezTo>
                            <a:pt x="266328" y="736727"/>
                            <a:pt x="285074" y="732277"/>
                            <a:pt x="303989" y="729575"/>
                          </a:cubicBezTo>
                          <a:cubicBezTo>
                            <a:pt x="308898" y="714852"/>
                            <a:pt x="320878" y="707282"/>
                            <a:pt x="328309" y="701202"/>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02" name="tvar 75"/>
                    <xdr:cNvSpPr/>
                  </xdr:nvSpPr>
                  <xdr:spPr>
                    <a:xfrm>
                      <a:off x="11481955" y="4384413"/>
                      <a:ext cx="268554" cy="386069"/>
                    </a:xfrm>
                    <a:custGeom>
                      <a:avLst/>
                      <a:gdLst>
                        <a:gd name="connsiteX0" fmla="*/ 408214 w 840485"/>
                        <a:gd name="connsiteY0" fmla="*/ 38714 h 1548043"/>
                        <a:gd name="connsiteX1" fmla="*/ 391886 w 840485"/>
                        <a:gd name="connsiteY1" fmla="*/ 65929 h 1548043"/>
                        <a:gd name="connsiteX2" fmla="*/ 397329 w 840485"/>
                        <a:gd name="connsiteY2" fmla="*/ 82257 h 1548043"/>
                        <a:gd name="connsiteX3" fmla="*/ 429986 w 840485"/>
                        <a:gd name="connsiteY3" fmla="*/ 104029 h 1548043"/>
                        <a:gd name="connsiteX4" fmla="*/ 446314 w 840485"/>
                        <a:gd name="connsiteY4" fmla="*/ 120357 h 1548043"/>
                        <a:gd name="connsiteX5" fmla="*/ 478972 w 840485"/>
                        <a:gd name="connsiteY5" fmla="*/ 131243 h 1548043"/>
                        <a:gd name="connsiteX6" fmla="*/ 500743 w 840485"/>
                        <a:gd name="connsiteY6" fmla="*/ 169343 h 1548043"/>
                        <a:gd name="connsiteX7" fmla="*/ 517072 w 840485"/>
                        <a:gd name="connsiteY7" fmla="*/ 310857 h 1548043"/>
                        <a:gd name="connsiteX8" fmla="*/ 527957 w 840485"/>
                        <a:gd name="connsiteY8" fmla="*/ 348957 h 1548043"/>
                        <a:gd name="connsiteX9" fmla="*/ 533400 w 840485"/>
                        <a:gd name="connsiteY9" fmla="*/ 365286 h 1548043"/>
                        <a:gd name="connsiteX10" fmla="*/ 484414 w 840485"/>
                        <a:gd name="connsiteY10" fmla="*/ 359843 h 1548043"/>
                        <a:gd name="connsiteX11" fmla="*/ 457200 w 840485"/>
                        <a:gd name="connsiteY11" fmla="*/ 365286 h 1548043"/>
                        <a:gd name="connsiteX12" fmla="*/ 446314 w 840485"/>
                        <a:gd name="connsiteY12" fmla="*/ 397943 h 1548043"/>
                        <a:gd name="connsiteX13" fmla="*/ 440872 w 840485"/>
                        <a:gd name="connsiteY13" fmla="*/ 523129 h 1548043"/>
                        <a:gd name="connsiteX14" fmla="*/ 435429 w 840485"/>
                        <a:gd name="connsiteY14" fmla="*/ 539457 h 1548043"/>
                        <a:gd name="connsiteX15" fmla="*/ 429986 w 840485"/>
                        <a:gd name="connsiteY15" fmla="*/ 572114 h 1548043"/>
                        <a:gd name="connsiteX16" fmla="*/ 419100 w 840485"/>
                        <a:gd name="connsiteY16" fmla="*/ 604772 h 1548043"/>
                        <a:gd name="connsiteX17" fmla="*/ 397329 w 840485"/>
                        <a:gd name="connsiteY17" fmla="*/ 713629 h 1548043"/>
                        <a:gd name="connsiteX18" fmla="*/ 391886 w 840485"/>
                        <a:gd name="connsiteY18" fmla="*/ 729957 h 1548043"/>
                        <a:gd name="connsiteX19" fmla="*/ 381000 w 840485"/>
                        <a:gd name="connsiteY19" fmla="*/ 746286 h 1548043"/>
                        <a:gd name="connsiteX20" fmla="*/ 288472 w 840485"/>
                        <a:gd name="connsiteY20" fmla="*/ 740843 h 1548043"/>
                        <a:gd name="connsiteX21" fmla="*/ 255814 w 840485"/>
                        <a:gd name="connsiteY21" fmla="*/ 719072 h 1548043"/>
                        <a:gd name="connsiteX22" fmla="*/ 239486 w 840485"/>
                        <a:gd name="connsiteY22" fmla="*/ 708186 h 1548043"/>
                        <a:gd name="connsiteX23" fmla="*/ 234043 w 840485"/>
                        <a:gd name="connsiteY23" fmla="*/ 653757 h 1548043"/>
                        <a:gd name="connsiteX24" fmla="*/ 223157 w 840485"/>
                        <a:gd name="connsiteY24" fmla="*/ 637429 h 1548043"/>
                        <a:gd name="connsiteX25" fmla="*/ 195943 w 840485"/>
                        <a:gd name="connsiteY25" fmla="*/ 642872 h 1548043"/>
                        <a:gd name="connsiteX26" fmla="*/ 179614 w 840485"/>
                        <a:gd name="connsiteY26" fmla="*/ 653757 h 1548043"/>
                        <a:gd name="connsiteX27" fmla="*/ 157843 w 840485"/>
                        <a:gd name="connsiteY27" fmla="*/ 659200 h 1548043"/>
                        <a:gd name="connsiteX28" fmla="*/ 125186 w 840485"/>
                        <a:gd name="connsiteY28" fmla="*/ 670086 h 1548043"/>
                        <a:gd name="connsiteX29" fmla="*/ 108857 w 840485"/>
                        <a:gd name="connsiteY29" fmla="*/ 675529 h 1548043"/>
                        <a:gd name="connsiteX30" fmla="*/ 92529 w 840485"/>
                        <a:gd name="connsiteY30" fmla="*/ 686414 h 1548043"/>
                        <a:gd name="connsiteX31" fmla="*/ 65314 w 840485"/>
                        <a:gd name="connsiteY31" fmla="*/ 719072 h 1548043"/>
                        <a:gd name="connsiteX32" fmla="*/ 76200 w 840485"/>
                        <a:gd name="connsiteY32" fmla="*/ 773500 h 1548043"/>
                        <a:gd name="connsiteX33" fmla="*/ 81643 w 840485"/>
                        <a:gd name="connsiteY33" fmla="*/ 795272 h 1548043"/>
                        <a:gd name="connsiteX34" fmla="*/ 92529 w 840485"/>
                        <a:gd name="connsiteY34" fmla="*/ 817043 h 1548043"/>
                        <a:gd name="connsiteX35" fmla="*/ 97972 w 840485"/>
                        <a:gd name="connsiteY35" fmla="*/ 833372 h 1548043"/>
                        <a:gd name="connsiteX36" fmla="*/ 87086 w 840485"/>
                        <a:gd name="connsiteY36" fmla="*/ 920457 h 1548043"/>
                        <a:gd name="connsiteX37" fmla="*/ 59872 w 840485"/>
                        <a:gd name="connsiteY37" fmla="*/ 953114 h 1548043"/>
                        <a:gd name="connsiteX38" fmla="*/ 48986 w 840485"/>
                        <a:gd name="connsiteY38" fmla="*/ 969443 h 1548043"/>
                        <a:gd name="connsiteX39" fmla="*/ 32657 w 840485"/>
                        <a:gd name="connsiteY39" fmla="*/ 980329 h 1548043"/>
                        <a:gd name="connsiteX40" fmla="*/ 5443 w 840485"/>
                        <a:gd name="connsiteY40" fmla="*/ 1012986 h 1548043"/>
                        <a:gd name="connsiteX41" fmla="*/ 0 w 840485"/>
                        <a:gd name="connsiteY41" fmla="*/ 1029314 h 1548043"/>
                        <a:gd name="connsiteX42" fmla="*/ 5443 w 840485"/>
                        <a:gd name="connsiteY42" fmla="*/ 1045643 h 1548043"/>
                        <a:gd name="connsiteX43" fmla="*/ 38100 w 840485"/>
                        <a:gd name="connsiteY43" fmla="*/ 1056529 h 1548043"/>
                        <a:gd name="connsiteX44" fmla="*/ 119743 w 840485"/>
                        <a:gd name="connsiteY44" fmla="*/ 1072857 h 1548043"/>
                        <a:gd name="connsiteX45" fmla="*/ 315686 w 840485"/>
                        <a:gd name="connsiteY45" fmla="*/ 1083743 h 1548043"/>
                        <a:gd name="connsiteX46" fmla="*/ 326572 w 840485"/>
                        <a:gd name="connsiteY46" fmla="*/ 1100072 h 1548043"/>
                        <a:gd name="connsiteX47" fmla="*/ 332014 w 840485"/>
                        <a:gd name="connsiteY47" fmla="*/ 1116400 h 1548043"/>
                        <a:gd name="connsiteX48" fmla="*/ 337457 w 840485"/>
                        <a:gd name="connsiteY48" fmla="*/ 1236143 h 1548043"/>
                        <a:gd name="connsiteX49" fmla="*/ 353786 w 840485"/>
                        <a:gd name="connsiteY49" fmla="*/ 1274243 h 1548043"/>
                        <a:gd name="connsiteX50" fmla="*/ 359229 w 840485"/>
                        <a:gd name="connsiteY50" fmla="*/ 1296014 h 1548043"/>
                        <a:gd name="connsiteX51" fmla="*/ 353786 w 840485"/>
                        <a:gd name="connsiteY51" fmla="*/ 1317786 h 1548043"/>
                        <a:gd name="connsiteX52" fmla="*/ 370114 w 840485"/>
                        <a:gd name="connsiteY52" fmla="*/ 1377657 h 1548043"/>
                        <a:gd name="connsiteX53" fmla="*/ 381000 w 840485"/>
                        <a:gd name="connsiteY53" fmla="*/ 1393986 h 1548043"/>
                        <a:gd name="connsiteX54" fmla="*/ 413657 w 840485"/>
                        <a:gd name="connsiteY54" fmla="*/ 1448414 h 1548043"/>
                        <a:gd name="connsiteX55" fmla="*/ 429986 w 840485"/>
                        <a:gd name="connsiteY55" fmla="*/ 1464743 h 1548043"/>
                        <a:gd name="connsiteX56" fmla="*/ 440872 w 840485"/>
                        <a:gd name="connsiteY56" fmla="*/ 1481072 h 1548043"/>
                        <a:gd name="connsiteX57" fmla="*/ 473529 w 840485"/>
                        <a:gd name="connsiteY57" fmla="*/ 1508286 h 1548043"/>
                        <a:gd name="connsiteX58" fmla="*/ 495300 w 840485"/>
                        <a:gd name="connsiteY58" fmla="*/ 1524614 h 1548043"/>
                        <a:gd name="connsiteX59" fmla="*/ 527957 w 840485"/>
                        <a:gd name="connsiteY59" fmla="*/ 1535500 h 1548043"/>
                        <a:gd name="connsiteX60" fmla="*/ 566057 w 840485"/>
                        <a:gd name="connsiteY60" fmla="*/ 1546386 h 1548043"/>
                        <a:gd name="connsiteX61" fmla="*/ 767443 w 840485"/>
                        <a:gd name="connsiteY61" fmla="*/ 1540943 h 1548043"/>
                        <a:gd name="connsiteX62" fmla="*/ 745672 w 840485"/>
                        <a:gd name="connsiteY62" fmla="*/ 1491957 h 1548043"/>
                        <a:gd name="connsiteX63" fmla="*/ 751114 w 840485"/>
                        <a:gd name="connsiteY63" fmla="*/ 1410314 h 1548043"/>
                        <a:gd name="connsiteX64" fmla="*/ 740229 w 840485"/>
                        <a:gd name="connsiteY64" fmla="*/ 1323229 h 1548043"/>
                        <a:gd name="connsiteX65" fmla="*/ 734786 w 840485"/>
                        <a:gd name="connsiteY65" fmla="*/ 1285129 h 1548043"/>
                        <a:gd name="connsiteX66" fmla="*/ 729343 w 840485"/>
                        <a:gd name="connsiteY66" fmla="*/ 1257914 h 1548043"/>
                        <a:gd name="connsiteX67" fmla="*/ 718457 w 840485"/>
                        <a:gd name="connsiteY67" fmla="*/ 1176272 h 1548043"/>
                        <a:gd name="connsiteX68" fmla="*/ 713014 w 840485"/>
                        <a:gd name="connsiteY68" fmla="*/ 1089186 h 1548043"/>
                        <a:gd name="connsiteX69" fmla="*/ 680357 w 840485"/>
                        <a:gd name="connsiteY69" fmla="*/ 1067414 h 1548043"/>
                        <a:gd name="connsiteX70" fmla="*/ 669472 w 840485"/>
                        <a:gd name="connsiteY70" fmla="*/ 1051086 h 1548043"/>
                        <a:gd name="connsiteX71" fmla="*/ 636814 w 840485"/>
                        <a:gd name="connsiteY71" fmla="*/ 996657 h 1548043"/>
                        <a:gd name="connsiteX72" fmla="*/ 620486 w 840485"/>
                        <a:gd name="connsiteY72" fmla="*/ 980329 h 1548043"/>
                        <a:gd name="connsiteX73" fmla="*/ 625929 w 840485"/>
                        <a:gd name="connsiteY73" fmla="*/ 893243 h 1548043"/>
                        <a:gd name="connsiteX74" fmla="*/ 642257 w 840485"/>
                        <a:gd name="connsiteY74" fmla="*/ 882357 h 1548043"/>
                        <a:gd name="connsiteX75" fmla="*/ 669472 w 840485"/>
                        <a:gd name="connsiteY75" fmla="*/ 849700 h 1548043"/>
                        <a:gd name="connsiteX76" fmla="*/ 816429 w 840485"/>
                        <a:gd name="connsiteY76" fmla="*/ 833372 h 1548043"/>
                        <a:gd name="connsiteX77" fmla="*/ 810986 w 840485"/>
                        <a:gd name="connsiteY77" fmla="*/ 735400 h 1548043"/>
                        <a:gd name="connsiteX78" fmla="*/ 789214 w 840485"/>
                        <a:gd name="connsiteY78" fmla="*/ 724514 h 1548043"/>
                        <a:gd name="connsiteX79" fmla="*/ 756557 w 840485"/>
                        <a:gd name="connsiteY79" fmla="*/ 708186 h 1548043"/>
                        <a:gd name="connsiteX80" fmla="*/ 740229 w 840485"/>
                        <a:gd name="connsiteY80" fmla="*/ 670086 h 1548043"/>
                        <a:gd name="connsiteX81" fmla="*/ 723900 w 840485"/>
                        <a:gd name="connsiteY81" fmla="*/ 659200 h 1548043"/>
                        <a:gd name="connsiteX82" fmla="*/ 707572 w 840485"/>
                        <a:gd name="connsiteY82" fmla="*/ 642872 h 1548043"/>
                        <a:gd name="connsiteX83" fmla="*/ 669472 w 840485"/>
                        <a:gd name="connsiteY83" fmla="*/ 604772 h 1548043"/>
                        <a:gd name="connsiteX84" fmla="*/ 653143 w 840485"/>
                        <a:gd name="connsiteY84" fmla="*/ 588443 h 1548043"/>
                        <a:gd name="connsiteX85" fmla="*/ 636814 w 840485"/>
                        <a:gd name="connsiteY85" fmla="*/ 577557 h 1548043"/>
                        <a:gd name="connsiteX86" fmla="*/ 653143 w 840485"/>
                        <a:gd name="connsiteY86" fmla="*/ 512243 h 1548043"/>
                        <a:gd name="connsiteX87" fmla="*/ 669472 w 840485"/>
                        <a:gd name="connsiteY87" fmla="*/ 501357 h 1548043"/>
                        <a:gd name="connsiteX88" fmla="*/ 691243 w 840485"/>
                        <a:gd name="connsiteY88" fmla="*/ 485029 h 1548043"/>
                        <a:gd name="connsiteX89" fmla="*/ 707572 w 840485"/>
                        <a:gd name="connsiteY89" fmla="*/ 468700 h 1548043"/>
                        <a:gd name="connsiteX90" fmla="*/ 723900 w 840485"/>
                        <a:gd name="connsiteY90" fmla="*/ 457814 h 1548043"/>
                        <a:gd name="connsiteX91" fmla="*/ 762000 w 840485"/>
                        <a:gd name="connsiteY91" fmla="*/ 425157 h 1548043"/>
                        <a:gd name="connsiteX92" fmla="*/ 783772 w 840485"/>
                        <a:gd name="connsiteY92" fmla="*/ 392500 h 1548043"/>
                        <a:gd name="connsiteX93" fmla="*/ 794657 w 840485"/>
                        <a:gd name="connsiteY93" fmla="*/ 376172 h 1548043"/>
                        <a:gd name="connsiteX94" fmla="*/ 800100 w 840485"/>
                        <a:gd name="connsiteY94" fmla="*/ 359843 h 1548043"/>
                        <a:gd name="connsiteX95" fmla="*/ 805543 w 840485"/>
                        <a:gd name="connsiteY95" fmla="*/ 338072 h 1548043"/>
                        <a:gd name="connsiteX96" fmla="*/ 816429 w 840485"/>
                        <a:gd name="connsiteY96" fmla="*/ 316300 h 1548043"/>
                        <a:gd name="connsiteX97" fmla="*/ 821872 w 840485"/>
                        <a:gd name="connsiteY97" fmla="*/ 289086 h 1548043"/>
                        <a:gd name="connsiteX98" fmla="*/ 832757 w 840485"/>
                        <a:gd name="connsiteY98" fmla="*/ 256429 h 1548043"/>
                        <a:gd name="connsiteX99" fmla="*/ 832757 w 840485"/>
                        <a:gd name="connsiteY99" fmla="*/ 136686 h 1548043"/>
                        <a:gd name="connsiteX100" fmla="*/ 816429 w 840485"/>
                        <a:gd name="connsiteY100" fmla="*/ 120357 h 1548043"/>
                        <a:gd name="connsiteX101" fmla="*/ 783772 w 840485"/>
                        <a:gd name="connsiteY101" fmla="*/ 109472 h 1548043"/>
                        <a:gd name="connsiteX102" fmla="*/ 751114 w 840485"/>
                        <a:gd name="connsiteY102" fmla="*/ 93143 h 1548043"/>
                        <a:gd name="connsiteX103" fmla="*/ 718457 w 840485"/>
                        <a:gd name="connsiteY103" fmla="*/ 76814 h 1548043"/>
                        <a:gd name="connsiteX104" fmla="*/ 669472 w 840485"/>
                        <a:gd name="connsiteY104" fmla="*/ 93143 h 1548043"/>
                        <a:gd name="connsiteX105" fmla="*/ 658586 w 840485"/>
                        <a:gd name="connsiteY105" fmla="*/ 109472 h 1548043"/>
                        <a:gd name="connsiteX106" fmla="*/ 615043 w 840485"/>
                        <a:gd name="connsiteY106" fmla="*/ 98586 h 1548043"/>
                        <a:gd name="connsiteX107" fmla="*/ 582386 w 840485"/>
                        <a:gd name="connsiteY107" fmla="*/ 82257 h 1548043"/>
                        <a:gd name="connsiteX108" fmla="*/ 571500 w 840485"/>
                        <a:gd name="connsiteY108" fmla="*/ 65929 h 1548043"/>
                        <a:gd name="connsiteX109" fmla="*/ 555172 w 840485"/>
                        <a:gd name="connsiteY109" fmla="*/ 60486 h 1548043"/>
                        <a:gd name="connsiteX110" fmla="*/ 538843 w 840485"/>
                        <a:gd name="connsiteY110" fmla="*/ 49600 h 1548043"/>
                        <a:gd name="connsiteX111" fmla="*/ 517072 w 840485"/>
                        <a:gd name="connsiteY111" fmla="*/ 38714 h 1548043"/>
                        <a:gd name="connsiteX112" fmla="*/ 451757 w 840485"/>
                        <a:gd name="connsiteY112" fmla="*/ 11500 h 1548043"/>
                        <a:gd name="connsiteX113" fmla="*/ 435429 w 840485"/>
                        <a:gd name="connsiteY113" fmla="*/ 614 h 1548043"/>
                        <a:gd name="connsiteX114" fmla="*/ 408214 w 840485"/>
                        <a:gd name="connsiteY114" fmla="*/ 38714 h 15480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Lst>
                      <a:rect l="l" t="t" r="r" b="b"/>
                      <a:pathLst>
                        <a:path w="840485" h="1548043">
                          <a:moveTo>
                            <a:pt x="408214" y="38714"/>
                          </a:moveTo>
                          <a:cubicBezTo>
                            <a:pt x="400957" y="49600"/>
                            <a:pt x="394452" y="55666"/>
                            <a:pt x="391886" y="65929"/>
                          </a:cubicBezTo>
                          <a:cubicBezTo>
                            <a:pt x="390495" y="71495"/>
                            <a:pt x="394147" y="77483"/>
                            <a:pt x="397329" y="82257"/>
                          </a:cubicBezTo>
                          <a:cubicBezTo>
                            <a:pt x="408978" y="99731"/>
                            <a:pt x="412866" y="98322"/>
                            <a:pt x="429986" y="104029"/>
                          </a:cubicBezTo>
                          <a:cubicBezTo>
                            <a:pt x="435429" y="109472"/>
                            <a:pt x="439586" y="116619"/>
                            <a:pt x="446314" y="120357"/>
                          </a:cubicBezTo>
                          <a:cubicBezTo>
                            <a:pt x="456345" y="125930"/>
                            <a:pt x="478972" y="131243"/>
                            <a:pt x="478972" y="131243"/>
                          </a:cubicBezTo>
                          <a:cubicBezTo>
                            <a:pt x="483964" y="138732"/>
                            <a:pt x="499823" y="161060"/>
                            <a:pt x="500743" y="169343"/>
                          </a:cubicBezTo>
                          <a:cubicBezTo>
                            <a:pt x="517161" y="317099"/>
                            <a:pt x="481342" y="257265"/>
                            <a:pt x="517072" y="310857"/>
                          </a:cubicBezTo>
                          <a:cubicBezTo>
                            <a:pt x="530127" y="350029"/>
                            <a:pt x="514280" y="301090"/>
                            <a:pt x="527957" y="348957"/>
                          </a:cubicBezTo>
                          <a:cubicBezTo>
                            <a:pt x="529533" y="354474"/>
                            <a:pt x="538966" y="363894"/>
                            <a:pt x="533400" y="365286"/>
                          </a:cubicBezTo>
                          <a:cubicBezTo>
                            <a:pt x="517461" y="369271"/>
                            <a:pt x="500743" y="361657"/>
                            <a:pt x="484414" y="359843"/>
                          </a:cubicBezTo>
                          <a:cubicBezTo>
                            <a:pt x="475343" y="361657"/>
                            <a:pt x="463741" y="358745"/>
                            <a:pt x="457200" y="365286"/>
                          </a:cubicBezTo>
                          <a:cubicBezTo>
                            <a:pt x="449086" y="373400"/>
                            <a:pt x="446314" y="397943"/>
                            <a:pt x="446314" y="397943"/>
                          </a:cubicBezTo>
                          <a:cubicBezTo>
                            <a:pt x="444500" y="439672"/>
                            <a:pt x="444075" y="481484"/>
                            <a:pt x="440872" y="523129"/>
                          </a:cubicBezTo>
                          <a:cubicBezTo>
                            <a:pt x="440432" y="528849"/>
                            <a:pt x="436674" y="533857"/>
                            <a:pt x="435429" y="539457"/>
                          </a:cubicBezTo>
                          <a:cubicBezTo>
                            <a:pt x="433035" y="550230"/>
                            <a:pt x="432663" y="561408"/>
                            <a:pt x="429986" y="572114"/>
                          </a:cubicBezTo>
                          <a:cubicBezTo>
                            <a:pt x="427203" y="583246"/>
                            <a:pt x="419100" y="604772"/>
                            <a:pt x="419100" y="604772"/>
                          </a:cubicBezTo>
                          <a:cubicBezTo>
                            <a:pt x="406593" y="692322"/>
                            <a:pt x="416327" y="656635"/>
                            <a:pt x="397329" y="713629"/>
                          </a:cubicBezTo>
                          <a:cubicBezTo>
                            <a:pt x="395515" y="719072"/>
                            <a:pt x="395068" y="725183"/>
                            <a:pt x="391886" y="729957"/>
                          </a:cubicBezTo>
                          <a:lnTo>
                            <a:pt x="381000" y="746286"/>
                          </a:lnTo>
                          <a:cubicBezTo>
                            <a:pt x="350157" y="744472"/>
                            <a:pt x="318663" y="747406"/>
                            <a:pt x="288472" y="740843"/>
                          </a:cubicBezTo>
                          <a:cubicBezTo>
                            <a:pt x="275687" y="738064"/>
                            <a:pt x="266700" y="726329"/>
                            <a:pt x="255814" y="719072"/>
                          </a:cubicBezTo>
                          <a:lnTo>
                            <a:pt x="239486" y="708186"/>
                          </a:lnTo>
                          <a:cubicBezTo>
                            <a:pt x="237672" y="690043"/>
                            <a:pt x="238143" y="671524"/>
                            <a:pt x="234043" y="653757"/>
                          </a:cubicBezTo>
                          <a:cubicBezTo>
                            <a:pt x="232572" y="647383"/>
                            <a:pt x="229447" y="639226"/>
                            <a:pt x="223157" y="637429"/>
                          </a:cubicBezTo>
                          <a:cubicBezTo>
                            <a:pt x="214262" y="634888"/>
                            <a:pt x="205014" y="641058"/>
                            <a:pt x="195943" y="642872"/>
                          </a:cubicBezTo>
                          <a:cubicBezTo>
                            <a:pt x="190500" y="646500"/>
                            <a:pt x="185627" y="651180"/>
                            <a:pt x="179614" y="653757"/>
                          </a:cubicBezTo>
                          <a:cubicBezTo>
                            <a:pt x="172738" y="656704"/>
                            <a:pt x="165008" y="657050"/>
                            <a:pt x="157843" y="659200"/>
                          </a:cubicBezTo>
                          <a:cubicBezTo>
                            <a:pt x="146852" y="662497"/>
                            <a:pt x="136072" y="666457"/>
                            <a:pt x="125186" y="670086"/>
                          </a:cubicBezTo>
                          <a:cubicBezTo>
                            <a:pt x="119743" y="671900"/>
                            <a:pt x="113631" y="672347"/>
                            <a:pt x="108857" y="675529"/>
                          </a:cubicBezTo>
                          <a:cubicBezTo>
                            <a:pt x="103414" y="679157"/>
                            <a:pt x="97554" y="682226"/>
                            <a:pt x="92529" y="686414"/>
                          </a:cubicBezTo>
                          <a:cubicBezTo>
                            <a:pt x="76813" y="699510"/>
                            <a:pt x="76018" y="703016"/>
                            <a:pt x="65314" y="719072"/>
                          </a:cubicBezTo>
                          <a:cubicBezTo>
                            <a:pt x="74604" y="784099"/>
                            <a:pt x="65342" y="735500"/>
                            <a:pt x="76200" y="773500"/>
                          </a:cubicBezTo>
                          <a:cubicBezTo>
                            <a:pt x="78255" y="780693"/>
                            <a:pt x="79016" y="788268"/>
                            <a:pt x="81643" y="795272"/>
                          </a:cubicBezTo>
                          <a:cubicBezTo>
                            <a:pt x="84492" y="802869"/>
                            <a:pt x="89333" y="809585"/>
                            <a:pt x="92529" y="817043"/>
                          </a:cubicBezTo>
                          <a:cubicBezTo>
                            <a:pt x="94789" y="822317"/>
                            <a:pt x="96158" y="827929"/>
                            <a:pt x="97972" y="833372"/>
                          </a:cubicBezTo>
                          <a:cubicBezTo>
                            <a:pt x="96933" y="846880"/>
                            <a:pt x="98835" y="896960"/>
                            <a:pt x="87086" y="920457"/>
                          </a:cubicBezTo>
                          <a:cubicBezTo>
                            <a:pt x="76950" y="940729"/>
                            <a:pt x="74920" y="935056"/>
                            <a:pt x="59872" y="953114"/>
                          </a:cubicBezTo>
                          <a:cubicBezTo>
                            <a:pt x="55684" y="958139"/>
                            <a:pt x="53612" y="964817"/>
                            <a:pt x="48986" y="969443"/>
                          </a:cubicBezTo>
                          <a:cubicBezTo>
                            <a:pt x="44360" y="974069"/>
                            <a:pt x="37682" y="976141"/>
                            <a:pt x="32657" y="980329"/>
                          </a:cubicBezTo>
                          <a:cubicBezTo>
                            <a:pt x="22339" y="988927"/>
                            <a:pt x="11560" y="1000753"/>
                            <a:pt x="5443" y="1012986"/>
                          </a:cubicBezTo>
                          <a:cubicBezTo>
                            <a:pt x="2877" y="1018117"/>
                            <a:pt x="1814" y="1023871"/>
                            <a:pt x="0" y="1029314"/>
                          </a:cubicBezTo>
                          <a:cubicBezTo>
                            <a:pt x="1814" y="1034757"/>
                            <a:pt x="774" y="1042308"/>
                            <a:pt x="5443" y="1045643"/>
                          </a:cubicBezTo>
                          <a:cubicBezTo>
                            <a:pt x="14780" y="1052313"/>
                            <a:pt x="27067" y="1053377"/>
                            <a:pt x="38100" y="1056529"/>
                          </a:cubicBezTo>
                          <a:cubicBezTo>
                            <a:pt x="76902" y="1067615"/>
                            <a:pt x="77892" y="1070003"/>
                            <a:pt x="119743" y="1072857"/>
                          </a:cubicBezTo>
                          <a:cubicBezTo>
                            <a:pt x="185007" y="1077307"/>
                            <a:pt x="250372" y="1080114"/>
                            <a:pt x="315686" y="1083743"/>
                          </a:cubicBezTo>
                          <a:cubicBezTo>
                            <a:pt x="319315" y="1089186"/>
                            <a:pt x="323647" y="1094221"/>
                            <a:pt x="326572" y="1100072"/>
                          </a:cubicBezTo>
                          <a:cubicBezTo>
                            <a:pt x="329138" y="1105203"/>
                            <a:pt x="331557" y="1110681"/>
                            <a:pt x="332014" y="1116400"/>
                          </a:cubicBezTo>
                          <a:cubicBezTo>
                            <a:pt x="335200" y="1156228"/>
                            <a:pt x="334271" y="1196315"/>
                            <a:pt x="337457" y="1236143"/>
                          </a:cubicBezTo>
                          <a:cubicBezTo>
                            <a:pt x="338373" y="1247599"/>
                            <a:pt x="350364" y="1265117"/>
                            <a:pt x="353786" y="1274243"/>
                          </a:cubicBezTo>
                          <a:cubicBezTo>
                            <a:pt x="356413" y="1281247"/>
                            <a:pt x="357415" y="1288757"/>
                            <a:pt x="359229" y="1296014"/>
                          </a:cubicBezTo>
                          <a:cubicBezTo>
                            <a:pt x="357415" y="1303271"/>
                            <a:pt x="353786" y="1310305"/>
                            <a:pt x="353786" y="1317786"/>
                          </a:cubicBezTo>
                          <a:cubicBezTo>
                            <a:pt x="353786" y="1345812"/>
                            <a:pt x="357660" y="1355862"/>
                            <a:pt x="370114" y="1377657"/>
                          </a:cubicBezTo>
                          <a:cubicBezTo>
                            <a:pt x="373360" y="1383337"/>
                            <a:pt x="377754" y="1388306"/>
                            <a:pt x="381000" y="1393986"/>
                          </a:cubicBezTo>
                          <a:cubicBezTo>
                            <a:pt x="392452" y="1414027"/>
                            <a:pt x="395907" y="1430664"/>
                            <a:pt x="413657" y="1448414"/>
                          </a:cubicBezTo>
                          <a:cubicBezTo>
                            <a:pt x="419100" y="1453857"/>
                            <a:pt x="425058" y="1458830"/>
                            <a:pt x="429986" y="1464743"/>
                          </a:cubicBezTo>
                          <a:cubicBezTo>
                            <a:pt x="434174" y="1469768"/>
                            <a:pt x="436684" y="1476047"/>
                            <a:pt x="440872" y="1481072"/>
                          </a:cubicBezTo>
                          <a:cubicBezTo>
                            <a:pt x="455820" y="1499009"/>
                            <a:pt x="455900" y="1495694"/>
                            <a:pt x="473529" y="1508286"/>
                          </a:cubicBezTo>
                          <a:cubicBezTo>
                            <a:pt x="480911" y="1513558"/>
                            <a:pt x="487186" y="1520557"/>
                            <a:pt x="495300" y="1524614"/>
                          </a:cubicBezTo>
                          <a:cubicBezTo>
                            <a:pt x="505563" y="1529746"/>
                            <a:pt x="517071" y="1531871"/>
                            <a:pt x="527957" y="1535500"/>
                          </a:cubicBezTo>
                          <a:cubicBezTo>
                            <a:pt x="551381" y="1543308"/>
                            <a:pt x="538722" y="1539552"/>
                            <a:pt x="566057" y="1546386"/>
                          </a:cubicBezTo>
                          <a:cubicBezTo>
                            <a:pt x="633186" y="1544572"/>
                            <a:pt x="701594" y="1554113"/>
                            <a:pt x="767443" y="1540943"/>
                          </a:cubicBezTo>
                          <a:cubicBezTo>
                            <a:pt x="778871" y="1538657"/>
                            <a:pt x="749021" y="1496981"/>
                            <a:pt x="745672" y="1491957"/>
                          </a:cubicBezTo>
                          <a:cubicBezTo>
                            <a:pt x="747486" y="1464743"/>
                            <a:pt x="751114" y="1437589"/>
                            <a:pt x="751114" y="1410314"/>
                          </a:cubicBezTo>
                          <a:cubicBezTo>
                            <a:pt x="751114" y="1358601"/>
                            <a:pt x="746703" y="1362074"/>
                            <a:pt x="740229" y="1323229"/>
                          </a:cubicBezTo>
                          <a:cubicBezTo>
                            <a:pt x="738120" y="1310575"/>
                            <a:pt x="736895" y="1297783"/>
                            <a:pt x="734786" y="1285129"/>
                          </a:cubicBezTo>
                          <a:cubicBezTo>
                            <a:pt x="733265" y="1276004"/>
                            <a:pt x="730998" y="1267016"/>
                            <a:pt x="729343" y="1257914"/>
                          </a:cubicBezTo>
                          <a:cubicBezTo>
                            <a:pt x="724018" y="1228628"/>
                            <a:pt x="720922" y="1207082"/>
                            <a:pt x="718457" y="1176272"/>
                          </a:cubicBezTo>
                          <a:cubicBezTo>
                            <a:pt x="716138" y="1147279"/>
                            <a:pt x="722622" y="1116638"/>
                            <a:pt x="713014" y="1089186"/>
                          </a:cubicBezTo>
                          <a:cubicBezTo>
                            <a:pt x="708692" y="1076837"/>
                            <a:pt x="680357" y="1067414"/>
                            <a:pt x="680357" y="1067414"/>
                          </a:cubicBezTo>
                          <a:cubicBezTo>
                            <a:pt x="676729" y="1061971"/>
                            <a:pt x="672717" y="1056765"/>
                            <a:pt x="669472" y="1051086"/>
                          </a:cubicBezTo>
                          <a:cubicBezTo>
                            <a:pt x="658018" y="1031042"/>
                            <a:pt x="654568" y="1014411"/>
                            <a:pt x="636814" y="996657"/>
                          </a:cubicBezTo>
                          <a:lnTo>
                            <a:pt x="620486" y="980329"/>
                          </a:lnTo>
                          <a:cubicBezTo>
                            <a:pt x="622300" y="951300"/>
                            <a:pt x="619620" y="921636"/>
                            <a:pt x="625929" y="893243"/>
                          </a:cubicBezTo>
                          <a:cubicBezTo>
                            <a:pt x="627348" y="886857"/>
                            <a:pt x="637632" y="886982"/>
                            <a:pt x="642257" y="882357"/>
                          </a:cubicBezTo>
                          <a:cubicBezTo>
                            <a:pt x="656654" y="867960"/>
                            <a:pt x="649411" y="860845"/>
                            <a:pt x="669472" y="849700"/>
                          </a:cubicBezTo>
                          <a:cubicBezTo>
                            <a:pt x="708197" y="828186"/>
                            <a:pt x="790783" y="834593"/>
                            <a:pt x="816429" y="833372"/>
                          </a:cubicBezTo>
                          <a:cubicBezTo>
                            <a:pt x="814615" y="800715"/>
                            <a:pt x="818919" y="767131"/>
                            <a:pt x="810986" y="735400"/>
                          </a:cubicBezTo>
                          <a:cubicBezTo>
                            <a:pt x="809018" y="727528"/>
                            <a:pt x="796259" y="728540"/>
                            <a:pt x="789214" y="724514"/>
                          </a:cubicBezTo>
                          <a:cubicBezTo>
                            <a:pt x="759672" y="707633"/>
                            <a:pt x="786495" y="718165"/>
                            <a:pt x="756557" y="708186"/>
                          </a:cubicBezTo>
                          <a:cubicBezTo>
                            <a:pt x="752776" y="696843"/>
                            <a:pt x="747701" y="679052"/>
                            <a:pt x="740229" y="670086"/>
                          </a:cubicBezTo>
                          <a:cubicBezTo>
                            <a:pt x="736041" y="665061"/>
                            <a:pt x="728925" y="663388"/>
                            <a:pt x="723900" y="659200"/>
                          </a:cubicBezTo>
                          <a:cubicBezTo>
                            <a:pt x="717987" y="654272"/>
                            <a:pt x="712298" y="648948"/>
                            <a:pt x="707572" y="642872"/>
                          </a:cubicBezTo>
                          <a:cubicBezTo>
                            <a:pt x="677003" y="603569"/>
                            <a:pt x="700674" y="615171"/>
                            <a:pt x="669472" y="604772"/>
                          </a:cubicBezTo>
                          <a:cubicBezTo>
                            <a:pt x="664029" y="599329"/>
                            <a:pt x="659056" y="593371"/>
                            <a:pt x="653143" y="588443"/>
                          </a:cubicBezTo>
                          <a:cubicBezTo>
                            <a:pt x="648118" y="584255"/>
                            <a:pt x="637984" y="583993"/>
                            <a:pt x="636814" y="577557"/>
                          </a:cubicBezTo>
                          <a:cubicBezTo>
                            <a:pt x="633090" y="557073"/>
                            <a:pt x="637082" y="528304"/>
                            <a:pt x="653143" y="512243"/>
                          </a:cubicBezTo>
                          <a:cubicBezTo>
                            <a:pt x="657769" y="507617"/>
                            <a:pt x="664149" y="505159"/>
                            <a:pt x="669472" y="501357"/>
                          </a:cubicBezTo>
                          <a:cubicBezTo>
                            <a:pt x="676854" y="496085"/>
                            <a:pt x="684356" y="490932"/>
                            <a:pt x="691243" y="485029"/>
                          </a:cubicBezTo>
                          <a:cubicBezTo>
                            <a:pt x="697087" y="480020"/>
                            <a:pt x="701659" y="473628"/>
                            <a:pt x="707572" y="468700"/>
                          </a:cubicBezTo>
                          <a:cubicBezTo>
                            <a:pt x="712597" y="464512"/>
                            <a:pt x="718577" y="461616"/>
                            <a:pt x="723900" y="457814"/>
                          </a:cubicBezTo>
                          <a:cubicBezTo>
                            <a:pt x="736688" y="448680"/>
                            <a:pt x="752106" y="437878"/>
                            <a:pt x="762000" y="425157"/>
                          </a:cubicBezTo>
                          <a:cubicBezTo>
                            <a:pt x="770032" y="414830"/>
                            <a:pt x="776515" y="403386"/>
                            <a:pt x="783772" y="392500"/>
                          </a:cubicBezTo>
                          <a:cubicBezTo>
                            <a:pt x="787400" y="387057"/>
                            <a:pt x="792588" y="382378"/>
                            <a:pt x="794657" y="376172"/>
                          </a:cubicBezTo>
                          <a:cubicBezTo>
                            <a:pt x="796471" y="370729"/>
                            <a:pt x="798524" y="365360"/>
                            <a:pt x="800100" y="359843"/>
                          </a:cubicBezTo>
                          <a:cubicBezTo>
                            <a:pt x="802155" y="352650"/>
                            <a:pt x="802916" y="345076"/>
                            <a:pt x="805543" y="338072"/>
                          </a:cubicBezTo>
                          <a:cubicBezTo>
                            <a:pt x="808392" y="330475"/>
                            <a:pt x="812800" y="323557"/>
                            <a:pt x="816429" y="316300"/>
                          </a:cubicBezTo>
                          <a:cubicBezTo>
                            <a:pt x="818243" y="307229"/>
                            <a:pt x="819438" y="298011"/>
                            <a:pt x="821872" y="289086"/>
                          </a:cubicBezTo>
                          <a:cubicBezTo>
                            <a:pt x="824891" y="278016"/>
                            <a:pt x="832757" y="256429"/>
                            <a:pt x="832757" y="256429"/>
                          </a:cubicBezTo>
                          <a:cubicBezTo>
                            <a:pt x="840547" y="209689"/>
                            <a:pt x="845305" y="196289"/>
                            <a:pt x="832757" y="136686"/>
                          </a:cubicBezTo>
                          <a:cubicBezTo>
                            <a:pt x="831171" y="129154"/>
                            <a:pt x="823158" y="124095"/>
                            <a:pt x="816429" y="120357"/>
                          </a:cubicBezTo>
                          <a:cubicBezTo>
                            <a:pt x="806399" y="114785"/>
                            <a:pt x="783772" y="109472"/>
                            <a:pt x="783772" y="109472"/>
                          </a:cubicBezTo>
                          <a:cubicBezTo>
                            <a:pt x="736971" y="78271"/>
                            <a:pt x="796188" y="115681"/>
                            <a:pt x="751114" y="93143"/>
                          </a:cubicBezTo>
                          <a:cubicBezTo>
                            <a:pt x="708909" y="72040"/>
                            <a:pt x="759501" y="90495"/>
                            <a:pt x="718457" y="76814"/>
                          </a:cubicBezTo>
                          <a:cubicBezTo>
                            <a:pt x="696562" y="80463"/>
                            <a:pt x="684779" y="77836"/>
                            <a:pt x="669472" y="93143"/>
                          </a:cubicBezTo>
                          <a:cubicBezTo>
                            <a:pt x="664846" y="97769"/>
                            <a:pt x="662215" y="104029"/>
                            <a:pt x="658586" y="109472"/>
                          </a:cubicBezTo>
                          <a:cubicBezTo>
                            <a:pt x="648235" y="107402"/>
                            <a:pt x="626201" y="104165"/>
                            <a:pt x="615043" y="98586"/>
                          </a:cubicBezTo>
                          <a:cubicBezTo>
                            <a:pt x="572835" y="77482"/>
                            <a:pt x="623429" y="95939"/>
                            <a:pt x="582386" y="82257"/>
                          </a:cubicBezTo>
                          <a:cubicBezTo>
                            <a:pt x="578757" y="76814"/>
                            <a:pt x="576608" y="70015"/>
                            <a:pt x="571500" y="65929"/>
                          </a:cubicBezTo>
                          <a:cubicBezTo>
                            <a:pt x="567020" y="62345"/>
                            <a:pt x="560303" y="63052"/>
                            <a:pt x="555172" y="60486"/>
                          </a:cubicBezTo>
                          <a:cubicBezTo>
                            <a:pt x="549321" y="57560"/>
                            <a:pt x="544523" y="52846"/>
                            <a:pt x="538843" y="49600"/>
                          </a:cubicBezTo>
                          <a:cubicBezTo>
                            <a:pt x="531798" y="45574"/>
                            <a:pt x="524195" y="42599"/>
                            <a:pt x="517072" y="38714"/>
                          </a:cubicBezTo>
                          <a:cubicBezTo>
                            <a:pt x="467473" y="11660"/>
                            <a:pt x="495508" y="20250"/>
                            <a:pt x="451757" y="11500"/>
                          </a:cubicBezTo>
                          <a:cubicBezTo>
                            <a:pt x="446314" y="7871"/>
                            <a:pt x="441108" y="-2632"/>
                            <a:pt x="435429" y="614"/>
                          </a:cubicBezTo>
                          <a:cubicBezTo>
                            <a:pt x="424070" y="7105"/>
                            <a:pt x="415471" y="27828"/>
                            <a:pt x="408214" y="38714"/>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grpSp>
          <xdr:sp macro="" textlink="">
            <xdr:nvSpPr>
              <xdr:cNvPr id="93" name="Obdĺžnik 92"/>
              <xdr:cNvSpPr/>
            </xdr:nvSpPr>
            <xdr:spPr>
              <a:xfrm>
                <a:off x="8771845" y="3562415"/>
                <a:ext cx="1999998" cy="15664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ct val="150000"/>
                  </a:lnSpc>
                </a:pPr>
                <a:r>
                  <a:rPr lang="en-GB" sz="900" b="1">
                    <a:solidFill>
                      <a:sysClr val="windowText" lastClr="000000"/>
                    </a:solidFill>
                    <a:latin typeface="Arial" panose="020B0604020202020204" pitchFamily="34" charset="0"/>
                    <a:cs typeface="Arial" panose="020B0604020202020204" pitchFamily="34" charset="0"/>
                  </a:rPr>
                  <a:t>Lek</a:t>
                </a:r>
                <a:r>
                  <a:rPr lang="sk-SK" sz="900" b="1">
                    <a:solidFill>
                      <a:sysClr val="windowText" lastClr="000000"/>
                    </a:solidFill>
                    <a:latin typeface="Arial" panose="020B0604020202020204" pitchFamily="34" charset="0"/>
                    <a:cs typeface="Arial" panose="020B0604020202020204" pitchFamily="34" charset="0"/>
                  </a:rPr>
                  <a:t>árske</a:t>
                </a:r>
                <a:r>
                  <a:rPr lang="sk-SK" sz="900" b="1" baseline="0">
                    <a:solidFill>
                      <a:sysClr val="windowText" lastClr="000000"/>
                    </a:solidFill>
                    <a:latin typeface="Arial" panose="020B0604020202020204" pitchFamily="34" charset="0"/>
                    <a:cs typeface="Arial" panose="020B0604020202020204" pitchFamily="34" charset="0"/>
                  </a:rPr>
                  <a:t> miesta na 100 000 obyvateľov (18- a viacročných)</a:t>
                </a:r>
                <a:endParaRPr lang="sk-SK" sz="900">
                  <a:solidFill>
                    <a:sysClr val="windowText" lastClr="000000"/>
                  </a:solidFill>
                  <a:latin typeface="Arial" panose="020B0604020202020204" pitchFamily="34" charset="0"/>
                  <a:cs typeface="Arial" panose="020B0604020202020204" pitchFamily="34" charset="0"/>
                </a:endParaRPr>
              </a:p>
              <a:p>
                <a:pPr algn="ctr">
                  <a:lnSpc>
                    <a:spcPct val="150000"/>
                  </a:lnSpc>
                </a:pPr>
                <a:r>
                  <a:rPr lang="sk-SK" sz="900">
                    <a:solidFill>
                      <a:sysClr val="windowText" lastClr="000000"/>
                    </a:solidFill>
                    <a:latin typeface="Arial" panose="020B0604020202020204" pitchFamily="34" charset="0"/>
                    <a:cs typeface="Arial" panose="020B0604020202020204" pitchFamily="34" charset="0"/>
                  </a:rPr>
                  <a:t>   29,9 a menej</a:t>
                </a:r>
                <a:endParaRPr lang="sk-SK" sz="900" baseline="0">
                  <a:solidFill>
                    <a:sysClr val="windowText" lastClr="000000"/>
                  </a:solidFill>
                  <a:latin typeface="Arial" panose="020B0604020202020204" pitchFamily="34" charset="0"/>
                  <a:cs typeface="Arial" panose="020B0604020202020204" pitchFamily="34" charset="0"/>
                </a:endParaRPr>
              </a:p>
              <a:p>
                <a:pPr algn="ctr">
                  <a:lnSpc>
                    <a:spcPct val="150000"/>
                  </a:lnSpc>
                </a:pPr>
                <a:r>
                  <a:rPr lang="sk-SK" sz="900" baseline="0">
                    <a:solidFill>
                      <a:sysClr val="windowText" lastClr="000000"/>
                    </a:solidFill>
                    <a:latin typeface="Arial" panose="020B0604020202020204" pitchFamily="34" charset="0"/>
                    <a:cs typeface="Arial" panose="020B0604020202020204" pitchFamily="34" charset="0"/>
                  </a:rPr>
                  <a:t>30,0 – 39,9</a:t>
                </a:r>
              </a:p>
              <a:p>
                <a:pPr algn="ctr">
                  <a:lnSpc>
                    <a:spcPct val="150000"/>
                  </a:lnSpc>
                </a:pPr>
                <a:r>
                  <a:rPr lang="sk-SK" sz="900" baseline="0">
                    <a:solidFill>
                      <a:sysClr val="windowText" lastClr="000000"/>
                    </a:solidFill>
                    <a:latin typeface="Arial" panose="020B0604020202020204" pitchFamily="34" charset="0"/>
                    <a:cs typeface="Arial" panose="020B0604020202020204" pitchFamily="34" charset="0"/>
                  </a:rPr>
                  <a:t>40,0 – 49,9</a:t>
                </a:r>
              </a:p>
              <a:p>
                <a:pPr algn="ctr">
                  <a:lnSpc>
                    <a:spcPct val="150000"/>
                  </a:lnSpc>
                </a:pPr>
                <a:r>
                  <a:rPr lang="sk-SK" sz="900" baseline="0">
                    <a:solidFill>
                      <a:sysClr val="windowText" lastClr="000000"/>
                    </a:solidFill>
                    <a:latin typeface="Arial" panose="020B0604020202020204" pitchFamily="34" charset="0"/>
                    <a:cs typeface="Arial" panose="020B0604020202020204" pitchFamily="34" charset="0"/>
                  </a:rPr>
                  <a:t>50,0 – 59,9</a:t>
                </a:r>
              </a:p>
              <a:p>
                <a:pPr algn="ctr">
                  <a:lnSpc>
                    <a:spcPct val="150000"/>
                  </a:lnSpc>
                </a:pPr>
                <a:r>
                  <a:rPr lang="sk-SK" sz="900" baseline="0">
                    <a:solidFill>
                      <a:sysClr val="windowText" lastClr="000000"/>
                    </a:solidFill>
                    <a:latin typeface="Arial" panose="020B0604020202020204" pitchFamily="34" charset="0"/>
                    <a:cs typeface="Arial" panose="020B0604020202020204" pitchFamily="34" charset="0"/>
                  </a:rPr>
                  <a:t>60,0 a viac</a:t>
                </a:r>
              </a:p>
            </xdr:txBody>
          </xdr:sp>
        </xdr:grpSp>
        <xdr:grpSp>
          <xdr:nvGrpSpPr>
            <xdr:cNvPr id="86" name="Skupina 85"/>
            <xdr:cNvGrpSpPr/>
          </xdr:nvGrpSpPr>
          <xdr:grpSpPr>
            <a:xfrm>
              <a:off x="8930292" y="4251960"/>
              <a:ext cx="218045" cy="906782"/>
              <a:chOff x="8701692" y="4221480"/>
              <a:chExt cx="218045" cy="906782"/>
            </a:xfrm>
          </xdr:grpSpPr>
          <xdr:sp macro="" textlink="">
            <xdr:nvSpPr>
              <xdr:cNvPr id="87" name="Obdĺžnik 86"/>
              <xdr:cNvSpPr/>
            </xdr:nvSpPr>
            <xdr:spPr>
              <a:xfrm>
                <a:off x="8703301" y="4221480"/>
                <a:ext cx="216213" cy="110430"/>
              </a:xfrm>
              <a:prstGeom prst="rect">
                <a:avLst/>
              </a:prstGeom>
              <a:solidFill>
                <a:srgbClr val="F8D4D4"/>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accent4"/>
                  </a:solidFill>
                  <a:latin typeface="Times New Roman" panose="02020603050405020304" pitchFamily="18" charset="0"/>
                  <a:cs typeface="Times New Roman" panose="02020603050405020304" pitchFamily="18" charset="0"/>
                </a:endParaRPr>
              </a:p>
            </xdr:txBody>
          </xdr:sp>
          <xdr:sp macro="" textlink="">
            <xdr:nvSpPr>
              <xdr:cNvPr id="88" name="Obdĺžnik 87"/>
              <xdr:cNvSpPr/>
            </xdr:nvSpPr>
            <xdr:spPr>
              <a:xfrm>
                <a:off x="8703441" y="4419671"/>
                <a:ext cx="216296" cy="110430"/>
              </a:xfrm>
              <a:prstGeom prst="rect">
                <a:avLst/>
              </a:prstGeom>
              <a:solidFill>
                <a:srgbClr val="F7A7A7"/>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ysClr val="windowText" lastClr="000000"/>
                  </a:solidFill>
                  <a:latin typeface="Times New Roman" panose="02020603050405020304" pitchFamily="18" charset="0"/>
                  <a:cs typeface="Times New Roman" panose="02020603050405020304" pitchFamily="18" charset="0"/>
                </a:endParaRPr>
              </a:p>
            </xdr:txBody>
          </xdr:sp>
          <xdr:sp macro="" textlink="">
            <xdr:nvSpPr>
              <xdr:cNvPr id="89" name="Obdĺžnik 88"/>
              <xdr:cNvSpPr/>
            </xdr:nvSpPr>
            <xdr:spPr>
              <a:xfrm>
                <a:off x="8702391" y="4634646"/>
                <a:ext cx="216297" cy="110430"/>
              </a:xfrm>
              <a:prstGeom prst="rect">
                <a:avLst/>
              </a:prstGeom>
              <a:solidFill>
                <a:srgbClr val="ED8B8B"/>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90" name="Obdĺžnik 89"/>
              <xdr:cNvSpPr/>
            </xdr:nvSpPr>
            <xdr:spPr>
              <a:xfrm>
                <a:off x="8701692" y="4832055"/>
                <a:ext cx="217833" cy="110430"/>
              </a:xfrm>
              <a:prstGeom prst="rect">
                <a:avLst/>
              </a:prstGeom>
              <a:solidFill>
                <a:srgbClr val="C95353"/>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91" name="Obdĺžnik 90"/>
              <xdr:cNvSpPr/>
            </xdr:nvSpPr>
            <xdr:spPr>
              <a:xfrm>
                <a:off x="8703017" y="5017833"/>
                <a:ext cx="216298" cy="110429"/>
              </a:xfrm>
              <a:prstGeom prst="rect">
                <a:avLst/>
              </a:prstGeom>
              <a:solidFill>
                <a:srgbClr val="AA2828"/>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ysClr val="windowText" lastClr="000000"/>
                  </a:solidFill>
                  <a:latin typeface="Times New Roman" panose="02020603050405020304" pitchFamily="18" charset="0"/>
                  <a:cs typeface="Times New Roman" panose="02020603050405020304" pitchFamily="18" charset="0"/>
                </a:endParaRPr>
              </a:p>
            </xdr:txBody>
          </xdr:sp>
        </xdr:grpSp>
      </xdr:grpSp>
      <xdr:sp macro="" textlink="">
        <xdr:nvSpPr>
          <xdr:cNvPr id="4" name="Ob 5"/>
          <xdr:cNvSpPr/>
        </xdr:nvSpPr>
        <xdr:spPr>
          <a:xfrm>
            <a:off x="5950226" y="780427"/>
            <a:ext cx="542925" cy="27229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sk-SK" sz="600">
                <a:solidFill>
                  <a:sysClr val="windowText" lastClr="000000"/>
                </a:solidFill>
                <a:latin typeface="Arial" panose="020B0604020202020204" pitchFamily="34" charset="0"/>
                <a:cs typeface="Arial" panose="020B0604020202020204" pitchFamily="34" charset="0"/>
              </a:rPr>
              <a:t>Bratislava </a:t>
            </a:r>
            <a:endParaRPr lang="en-GB" sz="600">
              <a:solidFill>
                <a:sysClr val="windowText" lastClr="000000"/>
              </a:solidFill>
              <a:latin typeface="Arial" panose="020B0604020202020204" pitchFamily="34" charset="0"/>
              <a:cs typeface="Arial" panose="020B0604020202020204" pitchFamily="34" charset="0"/>
            </a:endParaRPr>
          </a:p>
          <a:p>
            <a:pPr algn="ctr"/>
            <a:r>
              <a:rPr lang="sk-SK" sz="600">
                <a:solidFill>
                  <a:sysClr val="windowText" lastClr="000000"/>
                </a:solidFill>
                <a:latin typeface="Arial" panose="020B0604020202020204" pitchFamily="34" charset="0"/>
                <a:cs typeface="Arial" panose="020B0604020202020204" pitchFamily="34" charset="0"/>
              </a:rPr>
              <a:t>IV</a:t>
            </a:r>
          </a:p>
          <a:p>
            <a:pPr algn="ctr"/>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5" name="Ob 6"/>
          <xdr:cNvSpPr/>
        </xdr:nvSpPr>
        <xdr:spPr>
          <a:xfrm>
            <a:off x="6221508" y="1618404"/>
            <a:ext cx="540439" cy="2770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sk-SK" sz="600">
                <a:solidFill>
                  <a:srgbClr val="000000"/>
                </a:solidFill>
                <a:latin typeface="Arial" panose="020B0604020202020204" pitchFamily="34" charset="0"/>
                <a:cs typeface="Arial" panose="020B0604020202020204" pitchFamily="34" charset="0"/>
              </a:rPr>
              <a:t>Bratislava </a:t>
            </a:r>
            <a:endParaRPr lang="en-GB" sz="600">
              <a:solidFill>
                <a:srgbClr val="000000"/>
              </a:solidFill>
              <a:latin typeface="Arial" panose="020B0604020202020204" pitchFamily="34" charset="0"/>
              <a:cs typeface="Arial" panose="020B0604020202020204" pitchFamily="34" charset="0"/>
            </a:endParaRPr>
          </a:p>
          <a:p>
            <a:pPr algn="ctr"/>
            <a:r>
              <a:rPr lang="sk-SK" sz="600">
                <a:solidFill>
                  <a:srgbClr val="000000"/>
                </a:solidFill>
                <a:latin typeface="Arial" panose="020B0604020202020204" pitchFamily="34" charset="0"/>
                <a:cs typeface="Arial" panose="020B0604020202020204" pitchFamily="34" charset="0"/>
              </a:rPr>
              <a:t>V</a:t>
            </a:r>
          </a:p>
          <a:p>
            <a:pPr algn="ctr"/>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 name="Ob 3"/>
          <xdr:cNvSpPr/>
        </xdr:nvSpPr>
        <xdr:spPr>
          <a:xfrm>
            <a:off x="6516440" y="1367809"/>
            <a:ext cx="677749"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 II</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7" name="Ob 2"/>
          <xdr:cNvSpPr/>
        </xdr:nvSpPr>
        <xdr:spPr>
          <a:xfrm>
            <a:off x="6897787" y="1119996"/>
            <a:ext cx="675471" cy="16434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 I</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8" name="Ob 1"/>
          <xdr:cNvSpPr/>
        </xdr:nvSpPr>
        <xdr:spPr>
          <a:xfrm>
            <a:off x="5589851" y="3476145"/>
            <a:ext cx="536967" cy="2079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a:t>
            </a:r>
          </a:p>
        </xdr:txBody>
      </xdr:sp>
      <xdr:sp macro="" textlink="">
        <xdr:nvSpPr>
          <xdr:cNvPr id="9" name="Ob 4"/>
          <xdr:cNvSpPr/>
        </xdr:nvSpPr>
        <xdr:spPr>
          <a:xfrm>
            <a:off x="6312176" y="928529"/>
            <a:ext cx="675470" cy="1643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Bratislava III</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10" name="Ob 7"/>
          <xdr:cNvSpPr/>
        </xdr:nvSpPr>
        <xdr:spPr>
          <a:xfrm>
            <a:off x="5600286" y="2985878"/>
            <a:ext cx="488053" cy="163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Malacky</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1" name="Ob 8"/>
          <xdr:cNvSpPr/>
        </xdr:nvSpPr>
        <xdr:spPr>
          <a:xfrm>
            <a:off x="5924136" y="3159816"/>
            <a:ext cx="473765"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Pezinok</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2" name="Ob 9"/>
          <xdr:cNvSpPr/>
        </xdr:nvSpPr>
        <xdr:spPr>
          <a:xfrm>
            <a:off x="6003650" y="3450740"/>
            <a:ext cx="466725"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Senec</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3" name="Ob 10"/>
          <xdr:cNvSpPr/>
        </xdr:nvSpPr>
        <xdr:spPr>
          <a:xfrm>
            <a:off x="6235977" y="4005928"/>
            <a:ext cx="516627" cy="2811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Dunajská </a:t>
            </a:r>
          </a:p>
          <a:p>
            <a:pPr algn="l"/>
            <a:r>
              <a:rPr lang="sk-SK" sz="600">
                <a:solidFill>
                  <a:srgbClr val="000000"/>
                </a:solidFill>
                <a:latin typeface="Arial" panose="020B0604020202020204" pitchFamily="34" charset="0"/>
                <a:cs typeface="Arial" panose="020B0604020202020204" pitchFamily="34" charset="0"/>
              </a:rPr>
              <a:t>Streda</a:t>
            </a:r>
          </a:p>
        </xdr:txBody>
      </xdr:sp>
      <xdr:sp macro="" textlink="">
        <xdr:nvSpPr>
          <xdr:cNvPr id="14" name="Ob 11"/>
          <xdr:cNvSpPr/>
        </xdr:nvSpPr>
        <xdr:spPr>
          <a:xfrm>
            <a:off x="6397902" y="3620741"/>
            <a:ext cx="454714"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Galanta</a:t>
            </a:r>
          </a:p>
        </xdr:txBody>
      </xdr:sp>
      <xdr:sp macro="" textlink="">
        <xdr:nvSpPr>
          <xdr:cNvPr id="15" name="Ob 12"/>
          <xdr:cNvSpPr/>
        </xdr:nvSpPr>
        <xdr:spPr>
          <a:xfrm>
            <a:off x="6724028" y="3006012"/>
            <a:ext cx="411854" cy="29573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Hloho-</a:t>
            </a:r>
          </a:p>
          <a:p>
            <a:pPr algn="l"/>
            <a:r>
              <a:rPr lang="sk-SK" sz="600">
                <a:solidFill>
                  <a:schemeClr val="bg1"/>
                </a:solidFill>
                <a:latin typeface="Arial" panose="020B0604020202020204" pitchFamily="34" charset="0"/>
                <a:cs typeface="Arial" panose="020B0604020202020204" pitchFamily="34" charset="0"/>
              </a:rPr>
              <a:t>vec</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6" name="Ob 13"/>
          <xdr:cNvSpPr/>
        </xdr:nvSpPr>
        <xdr:spPr>
          <a:xfrm>
            <a:off x="6600205" y="2676998"/>
            <a:ext cx="488053"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Piešťany</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7" name="Ob 14"/>
          <xdr:cNvSpPr/>
        </xdr:nvSpPr>
        <xdr:spPr>
          <a:xfrm>
            <a:off x="5719348" y="2439435"/>
            <a:ext cx="445191" cy="1639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Senica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8" name="Ob 15"/>
          <xdr:cNvSpPr/>
        </xdr:nvSpPr>
        <xdr:spPr>
          <a:xfrm>
            <a:off x="5857461" y="2192612"/>
            <a:ext cx="449953"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Skalica</a:t>
            </a:r>
          </a:p>
        </xdr:txBody>
      </xdr:sp>
      <xdr:sp macro="" textlink="">
        <xdr:nvSpPr>
          <xdr:cNvPr id="19" name="Ob 16"/>
          <xdr:cNvSpPr/>
        </xdr:nvSpPr>
        <xdr:spPr>
          <a:xfrm>
            <a:off x="6288364" y="2991263"/>
            <a:ext cx="449952" cy="163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Trnava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0" name="Ob 17"/>
          <xdr:cNvSpPr/>
        </xdr:nvSpPr>
        <xdr:spPr>
          <a:xfrm>
            <a:off x="7319757" y="2279373"/>
            <a:ext cx="675470" cy="3613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       Bánovce </a:t>
            </a:r>
          </a:p>
          <a:p>
            <a:pPr algn="l"/>
            <a:r>
              <a:rPr lang="sk-SK" sz="600">
                <a:solidFill>
                  <a:srgbClr val="000000"/>
                </a:solidFill>
                <a:latin typeface="Arial" panose="020B0604020202020204" pitchFamily="34" charset="0"/>
                <a:cs typeface="Arial" panose="020B0604020202020204" pitchFamily="34" charset="0"/>
              </a:rPr>
              <a:t>       nad </a:t>
            </a:r>
          </a:p>
          <a:p>
            <a:pPr algn="l"/>
            <a:r>
              <a:rPr lang="sk-SK" sz="600">
                <a:solidFill>
                  <a:srgbClr val="000000"/>
                </a:solidFill>
                <a:latin typeface="Arial" panose="020B0604020202020204" pitchFamily="34" charset="0"/>
                <a:cs typeface="Arial" panose="020B0604020202020204" pitchFamily="34" charset="0"/>
              </a:rPr>
              <a:t>Bebravou</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1" name="Ob 18"/>
          <xdr:cNvSpPr/>
        </xdr:nvSpPr>
        <xdr:spPr>
          <a:xfrm>
            <a:off x="7459732" y="1819689"/>
            <a:ext cx="368990" cy="1639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Ilava</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22" name="Ob 19"/>
          <xdr:cNvSpPr/>
        </xdr:nvSpPr>
        <xdr:spPr>
          <a:xfrm>
            <a:off x="6378851" y="2291797"/>
            <a:ext cx="445190" cy="17247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Myjava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3" name="Ob 20"/>
          <xdr:cNvSpPr/>
        </xdr:nvSpPr>
        <xdr:spPr>
          <a:xfrm>
            <a:off x="6714093" y="2175290"/>
            <a:ext cx="675472" cy="51717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Nové </a:t>
            </a:r>
          </a:p>
          <a:p>
            <a:pPr algn="l"/>
            <a:r>
              <a:rPr lang="sk-SK" sz="600">
                <a:solidFill>
                  <a:srgbClr val="FAFAFA"/>
                </a:solidFill>
                <a:latin typeface="Arial" panose="020B0604020202020204" pitchFamily="34" charset="0"/>
                <a:cs typeface="Arial" panose="020B0604020202020204" pitchFamily="34" charset="0"/>
              </a:rPr>
              <a:t>  Mesto </a:t>
            </a:r>
          </a:p>
          <a:p>
            <a:pPr algn="l"/>
            <a:r>
              <a:rPr lang="sk-SK" sz="600">
                <a:solidFill>
                  <a:srgbClr val="FAFAFA"/>
                </a:solidFill>
                <a:latin typeface="Arial" panose="020B0604020202020204" pitchFamily="34" charset="0"/>
                <a:cs typeface="Arial" panose="020B0604020202020204" pitchFamily="34" charset="0"/>
              </a:rPr>
              <a:t>     nad </a:t>
            </a:r>
          </a:p>
          <a:p>
            <a:pPr algn="l"/>
            <a:r>
              <a:rPr lang="sk-SK" sz="600">
                <a:solidFill>
                  <a:srgbClr val="FAFAFA"/>
                </a:solidFill>
                <a:latin typeface="Arial" panose="020B0604020202020204" pitchFamily="34" charset="0"/>
                <a:cs typeface="Arial" panose="020B0604020202020204" pitchFamily="34" charset="0"/>
              </a:rPr>
              <a:t>    Váhom</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4" name="Ob 21"/>
          <xdr:cNvSpPr/>
        </xdr:nvSpPr>
        <xdr:spPr>
          <a:xfrm>
            <a:off x="7494104" y="2718763"/>
            <a:ext cx="463826" cy="26960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Parti-</a:t>
            </a:r>
          </a:p>
          <a:p>
            <a:pPr algn="l"/>
            <a:r>
              <a:rPr lang="sk-SK" sz="600">
                <a:solidFill>
                  <a:srgbClr val="000000"/>
                </a:solidFill>
                <a:latin typeface="Arial" panose="020B0604020202020204" pitchFamily="34" charset="0"/>
                <a:cs typeface="Arial" panose="020B0604020202020204" pitchFamily="34" charset="0"/>
              </a:rPr>
              <a:t>zánske</a:t>
            </a:r>
          </a:p>
        </xdr:txBody>
      </xdr:sp>
      <xdr:sp macro="" textlink="">
        <xdr:nvSpPr>
          <xdr:cNvPr id="25" name="Ob 22"/>
          <xdr:cNvSpPr/>
        </xdr:nvSpPr>
        <xdr:spPr>
          <a:xfrm>
            <a:off x="7752521" y="1692458"/>
            <a:ext cx="516836" cy="33435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Považská </a:t>
            </a:r>
          </a:p>
          <a:p>
            <a:pPr algn="l"/>
            <a:r>
              <a:rPr lang="sk-SK" sz="600">
                <a:solidFill>
                  <a:srgbClr val="000000"/>
                </a:solidFill>
                <a:latin typeface="Arial" panose="020B0604020202020204" pitchFamily="34" charset="0"/>
                <a:cs typeface="Arial" panose="020B0604020202020204" pitchFamily="34" charset="0"/>
              </a:rPr>
              <a:t>Bystrica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6" name="Ob 23"/>
          <xdr:cNvSpPr/>
        </xdr:nvSpPr>
        <xdr:spPr>
          <a:xfrm>
            <a:off x="7845288" y="2445027"/>
            <a:ext cx="516834" cy="1921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Prievidza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7" name="Ob 24"/>
          <xdr:cNvSpPr/>
        </xdr:nvSpPr>
        <xdr:spPr>
          <a:xfrm>
            <a:off x="7427843" y="1470991"/>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Púchov</a:t>
            </a:r>
          </a:p>
        </xdr:txBody>
      </xdr:sp>
      <xdr:sp macro="" textlink="">
        <xdr:nvSpPr>
          <xdr:cNvPr id="28" name="Ob 27"/>
          <xdr:cNvSpPr/>
        </xdr:nvSpPr>
        <xdr:spPr>
          <a:xfrm>
            <a:off x="7898295" y="3803373"/>
            <a:ext cx="404192" cy="1987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Levice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9" name="Ob 28"/>
          <xdr:cNvSpPr/>
        </xdr:nvSpPr>
        <xdr:spPr>
          <a:xfrm>
            <a:off x="7103165" y="3356367"/>
            <a:ext cx="351183" cy="16208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Nitra</a:t>
            </a:r>
          </a:p>
        </xdr:txBody>
      </xdr:sp>
      <xdr:sp macro="" textlink="">
        <xdr:nvSpPr>
          <xdr:cNvPr id="30" name="Ob 29"/>
          <xdr:cNvSpPr/>
        </xdr:nvSpPr>
        <xdr:spPr>
          <a:xfrm>
            <a:off x="7222435" y="3876261"/>
            <a:ext cx="463826" cy="27829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Nové </a:t>
            </a:r>
          </a:p>
          <a:p>
            <a:pPr algn="l"/>
            <a:r>
              <a:rPr lang="sk-SK" sz="600">
                <a:solidFill>
                  <a:srgbClr val="000000"/>
                </a:solidFill>
                <a:latin typeface="Arial" panose="020B0604020202020204" pitchFamily="34" charset="0"/>
                <a:cs typeface="Arial" panose="020B0604020202020204" pitchFamily="34" charset="0"/>
              </a:rPr>
              <a:t>Zámky</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31" name="Ob 30"/>
          <xdr:cNvSpPr/>
        </xdr:nvSpPr>
        <xdr:spPr>
          <a:xfrm>
            <a:off x="6778487" y="3710607"/>
            <a:ext cx="344556"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Šaľa</a:t>
            </a:r>
          </a:p>
        </xdr:txBody>
      </xdr:sp>
      <xdr:sp macro="" textlink="">
        <xdr:nvSpPr>
          <xdr:cNvPr id="32" name="Ob 31"/>
          <xdr:cNvSpPr/>
        </xdr:nvSpPr>
        <xdr:spPr>
          <a:xfrm>
            <a:off x="7003773" y="2826280"/>
            <a:ext cx="563218" cy="1819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Topoľčany</a:t>
            </a:r>
          </a:p>
        </xdr:txBody>
      </xdr:sp>
      <xdr:sp macro="" textlink="">
        <xdr:nvSpPr>
          <xdr:cNvPr id="33" name="Ob 32"/>
          <xdr:cNvSpPr/>
        </xdr:nvSpPr>
        <xdr:spPr>
          <a:xfrm>
            <a:off x="7533861" y="3147391"/>
            <a:ext cx="483704" cy="3167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Zlaté </a:t>
            </a:r>
          </a:p>
          <a:p>
            <a:pPr algn="l"/>
            <a:r>
              <a:rPr lang="sk-SK" sz="600">
                <a:solidFill>
                  <a:srgbClr val="000000"/>
                </a:solidFill>
                <a:latin typeface="Arial" panose="020B0604020202020204" pitchFamily="34" charset="0"/>
                <a:cs typeface="Arial" panose="020B0604020202020204" pitchFamily="34" charset="0"/>
              </a:rPr>
              <a:t>Moravce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34" name="Ob 33"/>
          <xdr:cNvSpPr/>
        </xdr:nvSpPr>
        <xdr:spPr>
          <a:xfrm>
            <a:off x="9382539" y="1245703"/>
            <a:ext cx="503583"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Tvrdošín</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35" name="Ob 34"/>
          <xdr:cNvSpPr/>
        </xdr:nvSpPr>
        <xdr:spPr>
          <a:xfrm>
            <a:off x="8183217" y="1461307"/>
            <a:ext cx="377687" cy="1687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Žilina</a:t>
            </a:r>
          </a:p>
        </xdr:txBody>
      </xdr:sp>
      <xdr:sp macro="" textlink="">
        <xdr:nvSpPr>
          <xdr:cNvPr id="36" name="Ob 35"/>
          <xdr:cNvSpPr/>
        </xdr:nvSpPr>
        <xdr:spPr>
          <a:xfrm>
            <a:off x="7851912" y="1199320"/>
            <a:ext cx="384314" cy="17227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Bytča</a:t>
            </a:r>
          </a:p>
        </xdr:txBody>
      </xdr:sp>
      <xdr:sp macro="" textlink="">
        <xdr:nvSpPr>
          <xdr:cNvPr id="37" name="Ob 36"/>
          <xdr:cNvSpPr/>
        </xdr:nvSpPr>
        <xdr:spPr>
          <a:xfrm>
            <a:off x="8189844" y="881268"/>
            <a:ext cx="437321"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Čadca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38" name="Ob 37"/>
          <xdr:cNvSpPr/>
        </xdr:nvSpPr>
        <xdr:spPr>
          <a:xfrm>
            <a:off x="8971721" y="1378225"/>
            <a:ext cx="404192" cy="29154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Dolný </a:t>
            </a:r>
          </a:p>
          <a:p>
            <a:pPr algn="l"/>
            <a:r>
              <a:rPr lang="sk-SK" sz="600">
                <a:solidFill>
                  <a:schemeClr val="bg1"/>
                </a:solidFill>
                <a:latin typeface="Arial" panose="020B0604020202020204" pitchFamily="34" charset="0"/>
                <a:cs typeface="Arial" panose="020B0604020202020204" pitchFamily="34" charset="0"/>
              </a:rPr>
              <a:t>Kubín</a:t>
            </a:r>
          </a:p>
        </xdr:txBody>
      </xdr:sp>
      <xdr:sp macro="" textlink="">
        <xdr:nvSpPr>
          <xdr:cNvPr id="39" name="Ob 38"/>
          <xdr:cNvSpPr/>
        </xdr:nvSpPr>
        <xdr:spPr>
          <a:xfrm>
            <a:off x="8209721" y="1119809"/>
            <a:ext cx="675472" cy="3172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Kysucké </a:t>
            </a:r>
          </a:p>
          <a:p>
            <a:pPr algn="l"/>
            <a:r>
              <a:rPr lang="sk-SK" sz="600">
                <a:solidFill>
                  <a:srgbClr val="000000"/>
                </a:solidFill>
                <a:latin typeface="Arial" panose="020B0604020202020204" pitchFamily="34" charset="0"/>
                <a:cs typeface="Arial" panose="020B0604020202020204" pitchFamily="34" charset="0"/>
              </a:rPr>
              <a:t>N. Mesto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40" name="Ob 39"/>
          <xdr:cNvSpPr/>
        </xdr:nvSpPr>
        <xdr:spPr>
          <a:xfrm>
            <a:off x="9283147" y="1868557"/>
            <a:ext cx="864765" cy="1758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Liptovský</a:t>
            </a:r>
            <a:r>
              <a:rPr lang="sk-SK" sz="600" baseline="0">
                <a:solidFill>
                  <a:srgbClr val="000000"/>
                </a:solidFill>
                <a:latin typeface="Arial" panose="020B0604020202020204" pitchFamily="34" charset="0"/>
                <a:cs typeface="Arial" panose="020B0604020202020204" pitchFamily="34" charset="0"/>
              </a:rPr>
              <a:t> </a:t>
            </a:r>
            <a:r>
              <a:rPr lang="sk-SK" sz="600">
                <a:solidFill>
                  <a:srgbClr val="000000"/>
                </a:solidFill>
                <a:latin typeface="Arial" panose="020B0604020202020204" pitchFamily="34" charset="0"/>
                <a:cs typeface="Arial" panose="020B0604020202020204" pitchFamily="34" charset="0"/>
              </a:rPr>
              <a:t>Mikuláš</a:t>
            </a:r>
          </a:p>
        </xdr:txBody>
      </xdr:sp>
      <xdr:sp macro="" textlink="">
        <xdr:nvSpPr>
          <xdr:cNvPr id="41" name="Ob 40"/>
          <xdr:cNvSpPr/>
        </xdr:nvSpPr>
        <xdr:spPr>
          <a:xfrm>
            <a:off x="8382000" y="1825742"/>
            <a:ext cx="483705" cy="1687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Martin</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42" name="Ob 41"/>
          <xdr:cNvSpPr/>
        </xdr:nvSpPr>
        <xdr:spPr>
          <a:xfrm>
            <a:off x="9004853" y="987286"/>
            <a:ext cx="569843" cy="21866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Námestovo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43" name="Ob 42"/>
          <xdr:cNvSpPr/>
        </xdr:nvSpPr>
        <xdr:spPr>
          <a:xfrm>
            <a:off x="8825947" y="1802296"/>
            <a:ext cx="470453" cy="27393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Ružom-</a:t>
            </a:r>
          </a:p>
          <a:p>
            <a:pPr algn="l"/>
            <a:r>
              <a:rPr lang="sk-SK" sz="600">
                <a:solidFill>
                  <a:sysClr val="windowText" lastClr="000000"/>
                </a:solidFill>
                <a:latin typeface="Arial" panose="020B0604020202020204" pitchFamily="34" charset="0"/>
                <a:cs typeface="Arial" panose="020B0604020202020204" pitchFamily="34" charset="0"/>
              </a:rPr>
              <a:t>berok</a:t>
            </a:r>
          </a:p>
        </xdr:txBody>
      </xdr:sp>
      <xdr:sp macro="" textlink="">
        <xdr:nvSpPr>
          <xdr:cNvPr id="44" name="Ob 43"/>
          <xdr:cNvSpPr/>
        </xdr:nvSpPr>
        <xdr:spPr>
          <a:xfrm>
            <a:off x="8176590" y="2199859"/>
            <a:ext cx="583097" cy="3114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Turčianske </a:t>
            </a:r>
          </a:p>
          <a:p>
            <a:pPr algn="l"/>
            <a:r>
              <a:rPr lang="sk-SK" sz="600">
                <a:solidFill>
                  <a:srgbClr val="000000"/>
                </a:solidFill>
                <a:latin typeface="Arial" panose="020B0604020202020204" pitchFamily="34" charset="0"/>
                <a:cs typeface="Arial" panose="020B0604020202020204" pitchFamily="34" charset="0"/>
              </a:rPr>
              <a:t>      Teplice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45" name="Ob 44"/>
          <xdr:cNvSpPr/>
        </xdr:nvSpPr>
        <xdr:spPr>
          <a:xfrm>
            <a:off x="8918713" y="3723861"/>
            <a:ext cx="384313" cy="3445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Veľký </a:t>
            </a:r>
          </a:p>
          <a:p>
            <a:pPr algn="l"/>
            <a:r>
              <a:rPr lang="sk-SK" sz="600">
                <a:solidFill>
                  <a:schemeClr val="bg1"/>
                </a:solidFill>
                <a:latin typeface="Arial" panose="020B0604020202020204" pitchFamily="34" charset="0"/>
                <a:cs typeface="Arial" panose="020B0604020202020204" pitchFamily="34" charset="0"/>
              </a:rPr>
              <a:t>Krtíš</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46" name="Ob 45"/>
          <xdr:cNvSpPr/>
        </xdr:nvSpPr>
        <xdr:spPr>
          <a:xfrm>
            <a:off x="8613913" y="2888975"/>
            <a:ext cx="437322" cy="2054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Zvolen</a:t>
            </a:r>
          </a:p>
        </xdr:txBody>
      </xdr:sp>
      <xdr:sp macro="" textlink="">
        <xdr:nvSpPr>
          <xdr:cNvPr id="47" name="Ob 46"/>
          <xdr:cNvSpPr/>
        </xdr:nvSpPr>
        <xdr:spPr>
          <a:xfrm>
            <a:off x="7878417" y="3051568"/>
            <a:ext cx="530087" cy="2217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Žarnovica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48" name="Ob 47"/>
          <xdr:cNvSpPr/>
        </xdr:nvSpPr>
        <xdr:spPr>
          <a:xfrm>
            <a:off x="8262730" y="2630557"/>
            <a:ext cx="457201" cy="40852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Žiar </a:t>
            </a:r>
          </a:p>
          <a:p>
            <a:pPr algn="l"/>
            <a:r>
              <a:rPr lang="sk-SK" sz="600">
                <a:solidFill>
                  <a:srgbClr val="000000"/>
                </a:solidFill>
                <a:latin typeface="Arial" panose="020B0604020202020204" pitchFamily="34" charset="0"/>
                <a:cs typeface="Arial" panose="020B0604020202020204" pitchFamily="34" charset="0"/>
              </a:rPr>
              <a:t>nad </a:t>
            </a:r>
          </a:p>
          <a:p>
            <a:pPr algn="l"/>
            <a:r>
              <a:rPr lang="sk-SK" sz="600">
                <a:solidFill>
                  <a:srgbClr val="000000"/>
                </a:solidFill>
                <a:latin typeface="Arial" panose="020B0604020202020204" pitchFamily="34" charset="0"/>
                <a:cs typeface="Arial" panose="020B0604020202020204" pitchFamily="34" charset="0"/>
              </a:rPr>
              <a:t>Hronom</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49" name="Ob 48"/>
          <xdr:cNvSpPr/>
        </xdr:nvSpPr>
        <xdr:spPr>
          <a:xfrm>
            <a:off x="8753059" y="2385391"/>
            <a:ext cx="490332" cy="29001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Banská </a:t>
            </a:r>
          </a:p>
          <a:p>
            <a:pPr algn="l"/>
            <a:r>
              <a:rPr lang="sk-SK" sz="600">
                <a:solidFill>
                  <a:srgbClr val="000000"/>
                </a:solidFill>
                <a:latin typeface="Arial" panose="020B0604020202020204" pitchFamily="34" charset="0"/>
                <a:cs typeface="Arial" panose="020B0604020202020204" pitchFamily="34" charset="0"/>
              </a:rPr>
              <a:t>Bystrica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0" name="Ob 49"/>
          <xdr:cNvSpPr/>
        </xdr:nvSpPr>
        <xdr:spPr>
          <a:xfrm>
            <a:off x="8136835" y="3180523"/>
            <a:ext cx="516835" cy="2782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Banská </a:t>
            </a:r>
          </a:p>
          <a:p>
            <a:pPr algn="l"/>
            <a:r>
              <a:rPr lang="sk-SK" sz="600">
                <a:solidFill>
                  <a:srgbClr val="000000"/>
                </a:solidFill>
                <a:latin typeface="Arial" panose="020B0604020202020204" pitchFamily="34" charset="0"/>
                <a:cs typeface="Arial" panose="020B0604020202020204" pitchFamily="34" charset="0"/>
              </a:rPr>
              <a:t>Štiavnica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1" name="Ob 50"/>
          <xdr:cNvSpPr/>
        </xdr:nvSpPr>
        <xdr:spPr>
          <a:xfrm>
            <a:off x="9488556" y="2398644"/>
            <a:ext cx="470453"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Brezno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2" name="Ob 51"/>
          <xdr:cNvSpPr/>
        </xdr:nvSpPr>
        <xdr:spPr>
          <a:xfrm>
            <a:off x="9077738" y="2958803"/>
            <a:ext cx="397566" cy="18858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Detva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3" name="Ob 52"/>
          <xdr:cNvSpPr/>
        </xdr:nvSpPr>
        <xdr:spPr>
          <a:xfrm>
            <a:off x="8448261" y="3525077"/>
            <a:ext cx="457200" cy="2120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Krupina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4" name="Ob 53"/>
          <xdr:cNvSpPr/>
        </xdr:nvSpPr>
        <xdr:spPr>
          <a:xfrm>
            <a:off x="9197007" y="3438938"/>
            <a:ext cx="549967" cy="2252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Lučenec</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5" name="Ob 54"/>
          <xdr:cNvSpPr/>
        </xdr:nvSpPr>
        <xdr:spPr>
          <a:xfrm>
            <a:off x="9481930" y="3160644"/>
            <a:ext cx="417444" cy="17227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Poltár</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6" name="Ob 55"/>
          <xdr:cNvSpPr/>
        </xdr:nvSpPr>
        <xdr:spPr>
          <a:xfrm>
            <a:off x="10118035" y="2902225"/>
            <a:ext cx="463826" cy="2186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Revúca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7" name="Ob 56"/>
          <xdr:cNvSpPr/>
        </xdr:nvSpPr>
        <xdr:spPr>
          <a:xfrm>
            <a:off x="9919252" y="3372678"/>
            <a:ext cx="675472" cy="3282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Rimavská </a:t>
            </a:r>
          </a:p>
          <a:p>
            <a:pPr algn="l"/>
            <a:r>
              <a:rPr lang="sk-SK" sz="600">
                <a:solidFill>
                  <a:srgbClr val="000000"/>
                </a:solidFill>
                <a:latin typeface="Arial" panose="020B0604020202020204" pitchFamily="34" charset="0"/>
                <a:cs typeface="Arial" panose="020B0604020202020204" pitchFamily="34" charset="0"/>
              </a:rPr>
              <a:t>Sobota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8" name="Ob 57"/>
          <xdr:cNvSpPr/>
        </xdr:nvSpPr>
        <xdr:spPr>
          <a:xfrm>
            <a:off x="10889175" y="1317805"/>
            <a:ext cx="560703" cy="33863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Stará</a:t>
            </a:r>
          </a:p>
          <a:p>
            <a:pPr algn="l"/>
            <a:r>
              <a:rPr lang="sk-SK" sz="600">
                <a:solidFill>
                  <a:srgbClr val="000000"/>
                </a:solidFill>
                <a:latin typeface="Arial" panose="020B0604020202020204" pitchFamily="34" charset="0"/>
                <a:cs typeface="Arial" panose="020B0604020202020204" pitchFamily="34" charset="0"/>
              </a:rPr>
              <a:t>Ľubovňa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9" name="Ob 58"/>
          <xdr:cNvSpPr/>
        </xdr:nvSpPr>
        <xdr:spPr>
          <a:xfrm>
            <a:off x="12311269" y="1663148"/>
            <a:ext cx="483705"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Stropkov</a:t>
            </a:r>
          </a:p>
        </xdr:txBody>
      </xdr:sp>
      <xdr:sp macro="" textlink="">
        <xdr:nvSpPr>
          <xdr:cNvPr id="60" name="Ob 59"/>
          <xdr:cNvSpPr/>
        </xdr:nvSpPr>
        <xdr:spPr>
          <a:xfrm>
            <a:off x="12125738" y="1391477"/>
            <a:ext cx="437323" cy="1590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Svidník</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1" name="Ob 60"/>
          <xdr:cNvSpPr/>
        </xdr:nvSpPr>
        <xdr:spPr>
          <a:xfrm>
            <a:off x="12191999" y="2226365"/>
            <a:ext cx="510209" cy="3710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Vranov </a:t>
            </a:r>
          </a:p>
          <a:p>
            <a:pPr algn="l"/>
            <a:r>
              <a:rPr lang="sk-SK" sz="600">
                <a:solidFill>
                  <a:srgbClr val="000000"/>
                </a:solidFill>
                <a:latin typeface="Arial" panose="020B0604020202020204" pitchFamily="34" charset="0"/>
                <a:cs typeface="Arial" panose="020B0604020202020204" pitchFamily="34" charset="0"/>
              </a:rPr>
              <a:t>nad </a:t>
            </a:r>
          </a:p>
          <a:p>
            <a:pPr algn="l"/>
            <a:r>
              <a:rPr lang="sk-SK" sz="600">
                <a:solidFill>
                  <a:srgbClr val="000000"/>
                </a:solidFill>
                <a:latin typeface="Arial" panose="020B0604020202020204" pitchFamily="34" charset="0"/>
                <a:cs typeface="Arial" panose="020B0604020202020204" pitchFamily="34" charset="0"/>
              </a:rPr>
              <a:t>Topľou</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2" name="Ob 61"/>
          <xdr:cNvSpPr/>
        </xdr:nvSpPr>
        <xdr:spPr>
          <a:xfrm>
            <a:off x="11628782" y="1510748"/>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Bardejov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3" name="Ob 62"/>
          <xdr:cNvSpPr/>
        </xdr:nvSpPr>
        <xdr:spPr>
          <a:xfrm>
            <a:off x="12602817" y="2073966"/>
            <a:ext cx="523461"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Humenné</a:t>
            </a:r>
          </a:p>
        </xdr:txBody>
      </xdr:sp>
      <xdr:sp macro="" textlink="">
        <xdr:nvSpPr>
          <xdr:cNvPr id="64" name="Ob 63"/>
          <xdr:cNvSpPr/>
        </xdr:nvSpPr>
        <xdr:spPr>
          <a:xfrm>
            <a:off x="10555356" y="1692166"/>
            <a:ext cx="543340" cy="18301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Kežmarok</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5" name="Ob 64"/>
          <xdr:cNvSpPr/>
        </xdr:nvSpPr>
        <xdr:spPr>
          <a:xfrm>
            <a:off x="10933043" y="2014331"/>
            <a:ext cx="450574"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Levoča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6" name="Ob 65"/>
          <xdr:cNvSpPr/>
        </xdr:nvSpPr>
        <xdr:spPr>
          <a:xfrm>
            <a:off x="12655825" y="1656523"/>
            <a:ext cx="675472" cy="2716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Medzila-</a:t>
            </a:r>
          </a:p>
          <a:p>
            <a:pPr algn="l"/>
            <a:r>
              <a:rPr lang="sk-SK" sz="600">
                <a:solidFill>
                  <a:srgbClr val="FAFAFA"/>
                </a:solidFill>
                <a:latin typeface="Arial" panose="020B0604020202020204" pitchFamily="34" charset="0"/>
                <a:cs typeface="Arial" panose="020B0604020202020204" pitchFamily="34" charset="0"/>
              </a:rPr>
              <a:t>borce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67" name="Ob 66"/>
          <xdr:cNvSpPr/>
        </xdr:nvSpPr>
        <xdr:spPr>
          <a:xfrm>
            <a:off x="10151165" y="1895062"/>
            <a:ext cx="443948" cy="2054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Poprad</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8" name="Ob 67"/>
          <xdr:cNvSpPr/>
        </xdr:nvSpPr>
        <xdr:spPr>
          <a:xfrm>
            <a:off x="11589026" y="2153477"/>
            <a:ext cx="490331"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Prešov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9" name="Ob 68"/>
          <xdr:cNvSpPr/>
        </xdr:nvSpPr>
        <xdr:spPr>
          <a:xfrm>
            <a:off x="11244469" y="1755912"/>
            <a:ext cx="496957" cy="2120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Sabinov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0" name="Ob 69"/>
          <xdr:cNvSpPr/>
        </xdr:nvSpPr>
        <xdr:spPr>
          <a:xfrm>
            <a:off x="13159409" y="2160104"/>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Snina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1" name="Ob 70"/>
          <xdr:cNvSpPr/>
        </xdr:nvSpPr>
        <xdr:spPr>
          <a:xfrm>
            <a:off x="10581859" y="2266121"/>
            <a:ext cx="808384" cy="1921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Spišská Nová Ves</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2" name="Ob 71"/>
          <xdr:cNvSpPr/>
        </xdr:nvSpPr>
        <xdr:spPr>
          <a:xfrm>
            <a:off x="12510051" y="3425687"/>
            <a:ext cx="536714" cy="178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Trebišov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3" name="Ob 72"/>
          <xdr:cNvSpPr/>
        </xdr:nvSpPr>
        <xdr:spPr>
          <a:xfrm>
            <a:off x="10999304" y="2547984"/>
            <a:ext cx="457200" cy="18858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Gelnica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4" name="Ob 73"/>
          <xdr:cNvSpPr/>
        </xdr:nvSpPr>
        <xdr:spPr>
          <a:xfrm>
            <a:off x="11664919" y="2859599"/>
            <a:ext cx="483704" cy="2186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5" name="Ob 74"/>
          <xdr:cNvSpPr/>
        </xdr:nvSpPr>
        <xdr:spPr>
          <a:xfrm>
            <a:off x="12178747" y="3962400"/>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 I</a:t>
            </a:r>
          </a:p>
        </xdr:txBody>
      </xdr:sp>
      <xdr:sp macro="" textlink="">
        <xdr:nvSpPr>
          <xdr:cNvPr id="76" name="Ob 75"/>
          <xdr:cNvSpPr/>
        </xdr:nvSpPr>
        <xdr:spPr>
          <a:xfrm>
            <a:off x="12013095" y="4744277"/>
            <a:ext cx="510209" cy="1921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 II</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7" name="Ob 76"/>
          <xdr:cNvSpPr/>
        </xdr:nvSpPr>
        <xdr:spPr>
          <a:xfrm>
            <a:off x="12622695" y="4114799"/>
            <a:ext cx="483705" cy="3379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k-SK" sz="600">
                <a:solidFill>
                  <a:srgbClr val="000000"/>
                </a:solidFill>
                <a:latin typeface="Arial" panose="020B0604020202020204" pitchFamily="34" charset="0"/>
                <a:cs typeface="Arial" panose="020B0604020202020204" pitchFamily="34" charset="0"/>
              </a:rPr>
              <a:t>Košice</a:t>
            </a:r>
          </a:p>
          <a:p>
            <a:pPr algn="ctr"/>
            <a:r>
              <a:rPr lang="sk-SK" sz="600">
                <a:solidFill>
                  <a:srgbClr val="000000"/>
                </a:solidFill>
                <a:latin typeface="Arial" panose="020B0604020202020204" pitchFamily="34" charset="0"/>
                <a:cs typeface="Arial" panose="020B0604020202020204" pitchFamily="34" charset="0"/>
              </a:rPr>
              <a:t>III</a:t>
            </a:r>
          </a:p>
        </xdr:txBody>
      </xdr:sp>
      <xdr:sp macro="" textlink="">
        <xdr:nvSpPr>
          <xdr:cNvPr id="78" name="Ob 77"/>
          <xdr:cNvSpPr/>
        </xdr:nvSpPr>
        <xdr:spPr>
          <a:xfrm>
            <a:off x="12536556" y="4492486"/>
            <a:ext cx="536714" cy="205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Košice IV</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79" name="Ob 78"/>
          <xdr:cNvSpPr/>
        </xdr:nvSpPr>
        <xdr:spPr>
          <a:xfrm>
            <a:off x="11264348" y="2846159"/>
            <a:ext cx="483704" cy="367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Košice </a:t>
            </a:r>
          </a:p>
          <a:p>
            <a:pPr algn="l"/>
            <a:r>
              <a:rPr lang="sk-SK" sz="600">
                <a:solidFill>
                  <a:srgbClr val="000000"/>
                </a:solidFill>
                <a:latin typeface="Arial" panose="020B0604020202020204" pitchFamily="34" charset="0"/>
                <a:cs typeface="Arial" panose="020B0604020202020204" pitchFamily="34" charset="0"/>
              </a:rPr>
              <a:t>- okolie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80" name="Ob 79"/>
          <xdr:cNvSpPr/>
        </xdr:nvSpPr>
        <xdr:spPr>
          <a:xfrm>
            <a:off x="12556433" y="2922104"/>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Michalovce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81" name="Ob 80"/>
          <xdr:cNvSpPr/>
        </xdr:nvSpPr>
        <xdr:spPr>
          <a:xfrm>
            <a:off x="10502346" y="2796209"/>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Rožňava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82" name="Ob 81"/>
          <xdr:cNvSpPr/>
        </xdr:nvSpPr>
        <xdr:spPr>
          <a:xfrm>
            <a:off x="13013635" y="2756451"/>
            <a:ext cx="510208" cy="1789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Sobrance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83" name="Ob 25"/>
          <xdr:cNvSpPr/>
        </xdr:nvSpPr>
        <xdr:spPr>
          <a:xfrm>
            <a:off x="7050157" y="2120347"/>
            <a:ext cx="503582" cy="178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Trenčín</a:t>
            </a:r>
          </a:p>
        </xdr:txBody>
      </xdr:sp>
      <xdr:sp macro="" textlink="">
        <xdr:nvSpPr>
          <xdr:cNvPr id="84" name="Ob 26"/>
          <xdr:cNvSpPr/>
        </xdr:nvSpPr>
        <xdr:spPr>
          <a:xfrm>
            <a:off x="6950765" y="4393094"/>
            <a:ext cx="530087" cy="20540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Komárno</a:t>
            </a:r>
          </a:p>
          <a:p>
            <a:pPr algn="l"/>
            <a:endParaRPr lang="sk-SK" sz="600">
              <a:solidFill>
                <a:srgbClr val="000000"/>
              </a:solidFill>
              <a:latin typeface="Arial" panose="020B0604020202020204" pitchFamily="34" charset="0"/>
              <a:cs typeface="Arial" panose="020B0604020202020204" pitchFamily="34" charset="0"/>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304800</xdr:colOff>
      <xdr:row>3</xdr:row>
      <xdr:rowOff>142875</xdr:rowOff>
    </xdr:from>
    <xdr:to>
      <xdr:col>4</xdr:col>
      <xdr:colOff>449089</xdr:colOff>
      <xdr:row>33</xdr:row>
      <xdr:rowOff>76703</xdr:rowOff>
    </xdr:to>
    <xdr:grpSp>
      <xdr:nvGrpSpPr>
        <xdr:cNvPr id="184" name="Skupina 183"/>
        <xdr:cNvGrpSpPr>
          <a:grpSpLocks noChangeAspect="1"/>
        </xdr:cNvGrpSpPr>
      </xdr:nvGrpSpPr>
      <xdr:grpSpPr>
        <a:xfrm>
          <a:off x="304800" y="638175"/>
          <a:ext cx="9116839" cy="5077328"/>
          <a:chOff x="5478636" y="660977"/>
          <a:chExt cx="8356245" cy="4688920"/>
        </a:xfrm>
      </xdr:grpSpPr>
      <xdr:grpSp>
        <xdr:nvGrpSpPr>
          <xdr:cNvPr id="185" name="Skupina 184"/>
          <xdr:cNvGrpSpPr>
            <a:grpSpLocks noChangeAspect="1"/>
          </xdr:cNvGrpSpPr>
        </xdr:nvGrpSpPr>
        <xdr:grpSpPr>
          <a:xfrm>
            <a:off x="5478636" y="660977"/>
            <a:ext cx="8280000" cy="4688920"/>
            <a:chOff x="3835037" y="539388"/>
            <a:chExt cx="8217654" cy="4789135"/>
          </a:xfrm>
        </xdr:grpSpPr>
        <xdr:grpSp>
          <xdr:nvGrpSpPr>
            <xdr:cNvPr id="267" name="Skupina 266"/>
            <xdr:cNvGrpSpPr/>
          </xdr:nvGrpSpPr>
          <xdr:grpSpPr>
            <a:xfrm>
              <a:off x="3835037" y="539388"/>
              <a:ext cx="8217654" cy="4789135"/>
              <a:chOff x="4036088" y="377023"/>
              <a:chExt cx="8246961" cy="4770670"/>
            </a:xfrm>
          </xdr:grpSpPr>
          <xdr:grpSp>
            <xdr:nvGrpSpPr>
              <xdr:cNvPr id="274" name="Skupina 273"/>
              <xdr:cNvGrpSpPr/>
            </xdr:nvGrpSpPr>
            <xdr:grpSpPr>
              <a:xfrm>
                <a:off x="4036088" y="377023"/>
                <a:ext cx="8246961" cy="4694388"/>
                <a:chOff x="4425044" y="13013872"/>
                <a:chExt cx="8786215" cy="4780163"/>
              </a:xfrm>
            </xdr:grpSpPr>
            <xdr:sp macro="" textlink="">
              <xdr:nvSpPr>
                <xdr:cNvPr id="276" name="tvar 36"/>
                <xdr:cNvSpPr/>
              </xdr:nvSpPr>
              <xdr:spPr>
                <a:xfrm>
                  <a:off x="6972300" y="13182600"/>
                  <a:ext cx="1153804" cy="503246"/>
                </a:xfrm>
                <a:custGeom>
                  <a:avLst/>
                  <a:gdLst>
                    <a:gd name="connsiteX0" fmla="*/ 1030432 w 1515640"/>
                    <a:gd name="connsiteY0" fmla="*/ 640773 h 671080"/>
                    <a:gd name="connsiteX1" fmla="*/ 1047750 w 1515640"/>
                    <a:gd name="connsiteY1" fmla="*/ 614796 h 671080"/>
                    <a:gd name="connsiteX2" fmla="*/ 1060739 w 1515640"/>
                    <a:gd name="connsiteY2" fmla="*/ 610466 h 671080"/>
                    <a:gd name="connsiteX3" fmla="*/ 1073727 w 1515640"/>
                    <a:gd name="connsiteY3" fmla="*/ 601807 h 671080"/>
                    <a:gd name="connsiteX4" fmla="*/ 1104034 w 1515640"/>
                    <a:gd name="connsiteY4" fmla="*/ 606137 h 671080"/>
                    <a:gd name="connsiteX5" fmla="*/ 1151659 w 1515640"/>
                    <a:gd name="connsiteY5" fmla="*/ 627784 h 671080"/>
                    <a:gd name="connsiteX6" fmla="*/ 1168977 w 1515640"/>
                    <a:gd name="connsiteY6" fmla="*/ 636443 h 671080"/>
                    <a:gd name="connsiteX7" fmla="*/ 1194955 w 1515640"/>
                    <a:gd name="connsiteY7" fmla="*/ 645102 h 671080"/>
                    <a:gd name="connsiteX8" fmla="*/ 1216602 w 1515640"/>
                    <a:gd name="connsiteY8" fmla="*/ 662421 h 671080"/>
                    <a:gd name="connsiteX9" fmla="*/ 1246909 w 1515640"/>
                    <a:gd name="connsiteY9" fmla="*/ 671080 h 671080"/>
                    <a:gd name="connsiteX10" fmla="*/ 1346489 w 1515640"/>
                    <a:gd name="connsiteY10" fmla="*/ 662421 h 671080"/>
                    <a:gd name="connsiteX11" fmla="*/ 1359477 w 1515640"/>
                    <a:gd name="connsiteY11" fmla="*/ 653762 h 671080"/>
                    <a:gd name="connsiteX12" fmla="*/ 1372466 w 1515640"/>
                    <a:gd name="connsiteY12" fmla="*/ 649432 h 671080"/>
                    <a:gd name="connsiteX13" fmla="*/ 1433080 w 1515640"/>
                    <a:gd name="connsiteY13" fmla="*/ 653762 h 671080"/>
                    <a:gd name="connsiteX14" fmla="*/ 1450398 w 1515640"/>
                    <a:gd name="connsiteY14" fmla="*/ 658091 h 671080"/>
                    <a:gd name="connsiteX15" fmla="*/ 1485034 w 1515640"/>
                    <a:gd name="connsiteY15" fmla="*/ 666750 h 671080"/>
                    <a:gd name="connsiteX16" fmla="*/ 1506682 w 1515640"/>
                    <a:gd name="connsiteY16" fmla="*/ 662421 h 671080"/>
                    <a:gd name="connsiteX17" fmla="*/ 1515341 w 1515640"/>
                    <a:gd name="connsiteY17" fmla="*/ 649432 h 671080"/>
                    <a:gd name="connsiteX18" fmla="*/ 1511012 w 1515640"/>
                    <a:gd name="connsiteY18" fmla="*/ 549852 h 671080"/>
                    <a:gd name="connsiteX19" fmla="*/ 1506682 w 1515640"/>
                    <a:gd name="connsiteY19" fmla="*/ 536864 h 671080"/>
                    <a:gd name="connsiteX20" fmla="*/ 1502352 w 1515640"/>
                    <a:gd name="connsiteY20" fmla="*/ 515216 h 671080"/>
                    <a:gd name="connsiteX21" fmla="*/ 1489364 w 1515640"/>
                    <a:gd name="connsiteY21" fmla="*/ 506557 h 671080"/>
                    <a:gd name="connsiteX22" fmla="*/ 1472046 w 1515640"/>
                    <a:gd name="connsiteY22" fmla="*/ 497898 h 671080"/>
                    <a:gd name="connsiteX23" fmla="*/ 1446068 w 1515640"/>
                    <a:gd name="connsiteY23" fmla="*/ 484909 h 671080"/>
                    <a:gd name="connsiteX24" fmla="*/ 1437409 w 1515640"/>
                    <a:gd name="connsiteY24" fmla="*/ 471921 h 671080"/>
                    <a:gd name="connsiteX25" fmla="*/ 1437409 w 1515640"/>
                    <a:gd name="connsiteY25" fmla="*/ 376671 h 671080"/>
                    <a:gd name="connsiteX26" fmla="*/ 1424421 w 1515640"/>
                    <a:gd name="connsiteY26" fmla="*/ 363682 h 671080"/>
                    <a:gd name="connsiteX27" fmla="*/ 1398443 w 1515640"/>
                    <a:gd name="connsiteY27" fmla="*/ 346364 h 671080"/>
                    <a:gd name="connsiteX28" fmla="*/ 1363807 w 1515640"/>
                    <a:gd name="connsiteY28" fmla="*/ 355023 h 671080"/>
                    <a:gd name="connsiteX29" fmla="*/ 1337830 w 1515640"/>
                    <a:gd name="connsiteY29" fmla="*/ 372341 h 671080"/>
                    <a:gd name="connsiteX30" fmla="*/ 1324841 w 1515640"/>
                    <a:gd name="connsiteY30" fmla="*/ 381000 h 671080"/>
                    <a:gd name="connsiteX31" fmla="*/ 1311852 w 1515640"/>
                    <a:gd name="connsiteY31" fmla="*/ 385330 h 671080"/>
                    <a:gd name="connsiteX32" fmla="*/ 1259898 w 1515640"/>
                    <a:gd name="connsiteY32" fmla="*/ 381000 h 671080"/>
                    <a:gd name="connsiteX33" fmla="*/ 1233921 w 1515640"/>
                    <a:gd name="connsiteY33" fmla="*/ 372341 h 671080"/>
                    <a:gd name="connsiteX34" fmla="*/ 1220932 w 1515640"/>
                    <a:gd name="connsiteY34" fmla="*/ 368012 h 671080"/>
                    <a:gd name="connsiteX35" fmla="*/ 1199284 w 1515640"/>
                    <a:gd name="connsiteY35" fmla="*/ 355023 h 671080"/>
                    <a:gd name="connsiteX36" fmla="*/ 1186296 w 1515640"/>
                    <a:gd name="connsiteY36" fmla="*/ 342034 h 671080"/>
                    <a:gd name="connsiteX37" fmla="*/ 1168977 w 1515640"/>
                    <a:gd name="connsiteY37" fmla="*/ 303068 h 671080"/>
                    <a:gd name="connsiteX38" fmla="*/ 1173307 w 1515640"/>
                    <a:gd name="connsiteY38" fmla="*/ 242455 h 671080"/>
                    <a:gd name="connsiteX39" fmla="*/ 1168977 w 1515640"/>
                    <a:gd name="connsiteY39" fmla="*/ 129887 h 671080"/>
                    <a:gd name="connsiteX40" fmla="*/ 1164648 w 1515640"/>
                    <a:gd name="connsiteY40" fmla="*/ 116898 h 671080"/>
                    <a:gd name="connsiteX41" fmla="*/ 1151659 w 1515640"/>
                    <a:gd name="connsiteY41" fmla="*/ 99580 h 671080"/>
                    <a:gd name="connsiteX42" fmla="*/ 1130012 w 1515640"/>
                    <a:gd name="connsiteY42" fmla="*/ 77932 h 671080"/>
                    <a:gd name="connsiteX43" fmla="*/ 1121352 w 1515640"/>
                    <a:gd name="connsiteY43" fmla="*/ 64943 h 671080"/>
                    <a:gd name="connsiteX44" fmla="*/ 1104034 w 1515640"/>
                    <a:gd name="connsiteY44" fmla="*/ 60614 h 671080"/>
                    <a:gd name="connsiteX45" fmla="*/ 1091046 w 1515640"/>
                    <a:gd name="connsiteY45" fmla="*/ 51955 h 671080"/>
                    <a:gd name="connsiteX46" fmla="*/ 1078057 w 1515640"/>
                    <a:gd name="connsiteY46" fmla="*/ 47625 h 671080"/>
                    <a:gd name="connsiteX47" fmla="*/ 1052080 w 1515640"/>
                    <a:gd name="connsiteY47" fmla="*/ 25977 h 671080"/>
                    <a:gd name="connsiteX48" fmla="*/ 1034762 w 1515640"/>
                    <a:gd name="connsiteY48" fmla="*/ 12989 h 671080"/>
                    <a:gd name="connsiteX49" fmla="*/ 1026102 w 1515640"/>
                    <a:gd name="connsiteY49" fmla="*/ 4330 h 671080"/>
                    <a:gd name="connsiteX50" fmla="*/ 1013114 w 1515640"/>
                    <a:gd name="connsiteY50" fmla="*/ 0 h 671080"/>
                    <a:gd name="connsiteX51" fmla="*/ 904875 w 1515640"/>
                    <a:gd name="connsiteY51" fmla="*/ 4330 h 671080"/>
                    <a:gd name="connsiteX52" fmla="*/ 861580 w 1515640"/>
                    <a:gd name="connsiteY52" fmla="*/ 17318 h 671080"/>
                    <a:gd name="connsiteX53" fmla="*/ 839932 w 1515640"/>
                    <a:gd name="connsiteY53" fmla="*/ 25977 h 671080"/>
                    <a:gd name="connsiteX54" fmla="*/ 809625 w 1515640"/>
                    <a:gd name="connsiteY54" fmla="*/ 34637 h 671080"/>
                    <a:gd name="connsiteX55" fmla="*/ 770659 w 1515640"/>
                    <a:gd name="connsiteY55" fmla="*/ 47625 h 671080"/>
                    <a:gd name="connsiteX56" fmla="*/ 757671 w 1515640"/>
                    <a:gd name="connsiteY56" fmla="*/ 51955 h 671080"/>
                    <a:gd name="connsiteX57" fmla="*/ 671080 w 1515640"/>
                    <a:gd name="connsiteY57" fmla="*/ 43296 h 671080"/>
                    <a:gd name="connsiteX58" fmla="*/ 658091 w 1515640"/>
                    <a:gd name="connsiteY58" fmla="*/ 34637 h 671080"/>
                    <a:gd name="connsiteX59" fmla="*/ 649432 w 1515640"/>
                    <a:gd name="connsiteY59" fmla="*/ 25977 h 671080"/>
                    <a:gd name="connsiteX60" fmla="*/ 636443 w 1515640"/>
                    <a:gd name="connsiteY60" fmla="*/ 21648 h 671080"/>
                    <a:gd name="connsiteX61" fmla="*/ 619125 w 1515640"/>
                    <a:gd name="connsiteY61" fmla="*/ 12989 h 671080"/>
                    <a:gd name="connsiteX62" fmla="*/ 584489 w 1515640"/>
                    <a:gd name="connsiteY62" fmla="*/ 4330 h 671080"/>
                    <a:gd name="connsiteX63" fmla="*/ 567171 w 1515640"/>
                    <a:gd name="connsiteY63" fmla="*/ 0 h 671080"/>
                    <a:gd name="connsiteX64" fmla="*/ 523875 w 1515640"/>
                    <a:gd name="connsiteY64" fmla="*/ 4330 h 671080"/>
                    <a:gd name="connsiteX65" fmla="*/ 502227 w 1515640"/>
                    <a:gd name="connsiteY65" fmla="*/ 25977 h 671080"/>
                    <a:gd name="connsiteX66" fmla="*/ 489239 w 1515640"/>
                    <a:gd name="connsiteY66" fmla="*/ 34637 h 671080"/>
                    <a:gd name="connsiteX67" fmla="*/ 368012 w 1515640"/>
                    <a:gd name="connsiteY67" fmla="*/ 38966 h 671080"/>
                    <a:gd name="connsiteX68" fmla="*/ 337705 w 1515640"/>
                    <a:gd name="connsiteY68" fmla="*/ 47625 h 671080"/>
                    <a:gd name="connsiteX69" fmla="*/ 320387 w 1515640"/>
                    <a:gd name="connsiteY69" fmla="*/ 73602 h 671080"/>
                    <a:gd name="connsiteX70" fmla="*/ 303068 w 1515640"/>
                    <a:gd name="connsiteY70" fmla="*/ 99580 h 671080"/>
                    <a:gd name="connsiteX71" fmla="*/ 294409 w 1515640"/>
                    <a:gd name="connsiteY71" fmla="*/ 112568 h 671080"/>
                    <a:gd name="connsiteX72" fmla="*/ 277091 w 1515640"/>
                    <a:gd name="connsiteY72" fmla="*/ 142875 h 671080"/>
                    <a:gd name="connsiteX73" fmla="*/ 272762 w 1515640"/>
                    <a:gd name="connsiteY73" fmla="*/ 155864 h 671080"/>
                    <a:gd name="connsiteX74" fmla="*/ 238125 w 1515640"/>
                    <a:gd name="connsiteY74" fmla="*/ 181841 h 671080"/>
                    <a:gd name="connsiteX75" fmla="*/ 199159 w 1515640"/>
                    <a:gd name="connsiteY75" fmla="*/ 207818 h 671080"/>
                    <a:gd name="connsiteX76" fmla="*/ 186171 w 1515640"/>
                    <a:gd name="connsiteY76" fmla="*/ 216477 h 671080"/>
                    <a:gd name="connsiteX77" fmla="*/ 168852 w 1515640"/>
                    <a:gd name="connsiteY77" fmla="*/ 225137 h 671080"/>
                    <a:gd name="connsiteX78" fmla="*/ 147205 w 1515640"/>
                    <a:gd name="connsiteY78" fmla="*/ 242455 h 671080"/>
                    <a:gd name="connsiteX79" fmla="*/ 121227 w 1515640"/>
                    <a:gd name="connsiteY79" fmla="*/ 259773 h 671080"/>
                    <a:gd name="connsiteX80" fmla="*/ 108239 w 1515640"/>
                    <a:gd name="connsiteY80" fmla="*/ 268432 h 671080"/>
                    <a:gd name="connsiteX81" fmla="*/ 95250 w 1515640"/>
                    <a:gd name="connsiteY81" fmla="*/ 277091 h 671080"/>
                    <a:gd name="connsiteX82" fmla="*/ 77932 w 1515640"/>
                    <a:gd name="connsiteY82" fmla="*/ 290080 h 671080"/>
                    <a:gd name="connsiteX83" fmla="*/ 38966 w 1515640"/>
                    <a:gd name="connsiteY83" fmla="*/ 333375 h 671080"/>
                    <a:gd name="connsiteX84" fmla="*/ 30307 w 1515640"/>
                    <a:gd name="connsiteY84" fmla="*/ 350693 h 671080"/>
                    <a:gd name="connsiteX85" fmla="*/ 21648 w 1515640"/>
                    <a:gd name="connsiteY85" fmla="*/ 363682 h 671080"/>
                    <a:gd name="connsiteX86" fmla="*/ 17318 w 1515640"/>
                    <a:gd name="connsiteY86" fmla="*/ 385330 h 671080"/>
                    <a:gd name="connsiteX87" fmla="*/ 8659 w 1515640"/>
                    <a:gd name="connsiteY87" fmla="*/ 411307 h 671080"/>
                    <a:gd name="connsiteX88" fmla="*/ 4330 w 1515640"/>
                    <a:gd name="connsiteY88" fmla="*/ 424296 h 671080"/>
                    <a:gd name="connsiteX89" fmla="*/ 0 w 1515640"/>
                    <a:gd name="connsiteY89" fmla="*/ 450273 h 671080"/>
                    <a:gd name="connsiteX90" fmla="*/ 8659 w 1515640"/>
                    <a:gd name="connsiteY90" fmla="*/ 484909 h 671080"/>
                    <a:gd name="connsiteX91" fmla="*/ 21648 w 1515640"/>
                    <a:gd name="connsiteY91" fmla="*/ 489239 h 671080"/>
                    <a:gd name="connsiteX92" fmla="*/ 47625 w 1515640"/>
                    <a:gd name="connsiteY92" fmla="*/ 493568 h 671080"/>
                    <a:gd name="connsiteX93" fmla="*/ 86591 w 1515640"/>
                    <a:gd name="connsiteY93" fmla="*/ 506557 h 671080"/>
                    <a:gd name="connsiteX94" fmla="*/ 99580 w 1515640"/>
                    <a:gd name="connsiteY94" fmla="*/ 510887 h 671080"/>
                    <a:gd name="connsiteX95" fmla="*/ 255443 w 1515640"/>
                    <a:gd name="connsiteY95" fmla="*/ 506557 h 671080"/>
                    <a:gd name="connsiteX96" fmla="*/ 290080 w 1515640"/>
                    <a:gd name="connsiteY96" fmla="*/ 497898 h 671080"/>
                    <a:gd name="connsiteX97" fmla="*/ 316057 w 1515640"/>
                    <a:gd name="connsiteY97" fmla="*/ 493568 h 671080"/>
                    <a:gd name="connsiteX98" fmla="*/ 337705 w 1515640"/>
                    <a:gd name="connsiteY98" fmla="*/ 489239 h 671080"/>
                    <a:gd name="connsiteX99" fmla="*/ 350693 w 1515640"/>
                    <a:gd name="connsiteY99" fmla="*/ 480580 h 671080"/>
                    <a:gd name="connsiteX100" fmla="*/ 376671 w 1515640"/>
                    <a:gd name="connsiteY100" fmla="*/ 471921 h 671080"/>
                    <a:gd name="connsiteX101" fmla="*/ 389659 w 1515640"/>
                    <a:gd name="connsiteY101" fmla="*/ 467591 h 671080"/>
                    <a:gd name="connsiteX102" fmla="*/ 445943 w 1515640"/>
                    <a:gd name="connsiteY102" fmla="*/ 454602 h 671080"/>
                    <a:gd name="connsiteX103" fmla="*/ 558512 w 1515640"/>
                    <a:gd name="connsiteY103" fmla="*/ 458932 h 671080"/>
                    <a:gd name="connsiteX104" fmla="*/ 588818 w 1515640"/>
                    <a:gd name="connsiteY104" fmla="*/ 463262 h 671080"/>
                    <a:gd name="connsiteX105" fmla="*/ 619125 w 1515640"/>
                    <a:gd name="connsiteY105" fmla="*/ 454602 h 671080"/>
                    <a:gd name="connsiteX106" fmla="*/ 632114 w 1515640"/>
                    <a:gd name="connsiteY106" fmla="*/ 445943 h 671080"/>
                    <a:gd name="connsiteX107" fmla="*/ 649432 w 1515640"/>
                    <a:gd name="connsiteY107" fmla="*/ 437284 h 671080"/>
                    <a:gd name="connsiteX108" fmla="*/ 679739 w 1515640"/>
                    <a:gd name="connsiteY108" fmla="*/ 415637 h 671080"/>
                    <a:gd name="connsiteX109" fmla="*/ 727364 w 1515640"/>
                    <a:gd name="connsiteY109" fmla="*/ 402648 h 671080"/>
                    <a:gd name="connsiteX110" fmla="*/ 762000 w 1515640"/>
                    <a:gd name="connsiteY110" fmla="*/ 406977 h 671080"/>
                    <a:gd name="connsiteX111" fmla="*/ 766330 w 1515640"/>
                    <a:gd name="connsiteY111" fmla="*/ 419966 h 671080"/>
                    <a:gd name="connsiteX112" fmla="*/ 774989 w 1515640"/>
                    <a:gd name="connsiteY112" fmla="*/ 432955 h 671080"/>
                    <a:gd name="connsiteX113" fmla="*/ 779318 w 1515640"/>
                    <a:gd name="connsiteY113" fmla="*/ 445943 h 671080"/>
                    <a:gd name="connsiteX114" fmla="*/ 783648 w 1515640"/>
                    <a:gd name="connsiteY114" fmla="*/ 463262 h 671080"/>
                    <a:gd name="connsiteX115" fmla="*/ 792307 w 1515640"/>
                    <a:gd name="connsiteY115" fmla="*/ 476250 h 671080"/>
                    <a:gd name="connsiteX116" fmla="*/ 822614 w 1515640"/>
                    <a:gd name="connsiteY116" fmla="*/ 471921 h 671080"/>
                    <a:gd name="connsiteX117" fmla="*/ 844262 w 1515640"/>
                    <a:gd name="connsiteY117" fmla="*/ 467591 h 671080"/>
                    <a:gd name="connsiteX118" fmla="*/ 909205 w 1515640"/>
                    <a:gd name="connsiteY118" fmla="*/ 471921 h 671080"/>
                    <a:gd name="connsiteX119" fmla="*/ 922193 w 1515640"/>
                    <a:gd name="connsiteY119" fmla="*/ 476250 h 671080"/>
                    <a:gd name="connsiteX120" fmla="*/ 930852 w 1515640"/>
                    <a:gd name="connsiteY120" fmla="*/ 489239 h 671080"/>
                    <a:gd name="connsiteX121" fmla="*/ 943841 w 1515640"/>
                    <a:gd name="connsiteY121" fmla="*/ 497898 h 671080"/>
                    <a:gd name="connsiteX122" fmla="*/ 952500 w 1515640"/>
                    <a:gd name="connsiteY122" fmla="*/ 528205 h 671080"/>
                    <a:gd name="connsiteX123" fmla="*/ 956830 w 1515640"/>
                    <a:gd name="connsiteY123" fmla="*/ 541193 h 671080"/>
                    <a:gd name="connsiteX124" fmla="*/ 974148 w 1515640"/>
                    <a:gd name="connsiteY124" fmla="*/ 554182 h 671080"/>
                    <a:gd name="connsiteX125" fmla="*/ 978477 w 1515640"/>
                    <a:gd name="connsiteY125" fmla="*/ 567171 h 671080"/>
                    <a:gd name="connsiteX126" fmla="*/ 995796 w 1515640"/>
                    <a:gd name="connsiteY126" fmla="*/ 593148 h 671080"/>
                    <a:gd name="connsiteX127" fmla="*/ 1030432 w 1515640"/>
                    <a:gd name="connsiteY127" fmla="*/ 640773 h 67108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Lst>
                  <a:rect l="l" t="t" r="r" b="b"/>
                  <a:pathLst>
                    <a:path w="1515640" h="671080">
                      <a:moveTo>
                        <a:pt x="1030432" y="640773"/>
                      </a:moveTo>
                      <a:cubicBezTo>
                        <a:pt x="1039091" y="644381"/>
                        <a:pt x="1040391" y="622155"/>
                        <a:pt x="1047750" y="614796"/>
                      </a:cubicBezTo>
                      <a:cubicBezTo>
                        <a:pt x="1050977" y="611569"/>
                        <a:pt x="1056657" y="612507"/>
                        <a:pt x="1060739" y="610466"/>
                      </a:cubicBezTo>
                      <a:cubicBezTo>
                        <a:pt x="1065393" y="608139"/>
                        <a:pt x="1069398" y="604693"/>
                        <a:pt x="1073727" y="601807"/>
                      </a:cubicBezTo>
                      <a:cubicBezTo>
                        <a:pt x="1083829" y="603250"/>
                        <a:pt x="1094027" y="604136"/>
                        <a:pt x="1104034" y="606137"/>
                      </a:cubicBezTo>
                      <a:cubicBezTo>
                        <a:pt x="1118057" y="608942"/>
                        <a:pt x="1144651" y="624280"/>
                        <a:pt x="1151659" y="627784"/>
                      </a:cubicBezTo>
                      <a:cubicBezTo>
                        <a:pt x="1157432" y="630670"/>
                        <a:pt x="1162854" y="634402"/>
                        <a:pt x="1168977" y="636443"/>
                      </a:cubicBezTo>
                      <a:lnTo>
                        <a:pt x="1194955" y="645102"/>
                      </a:lnTo>
                      <a:cubicBezTo>
                        <a:pt x="1203008" y="653156"/>
                        <a:pt x="1205679" y="656960"/>
                        <a:pt x="1216602" y="662421"/>
                      </a:cubicBezTo>
                      <a:cubicBezTo>
                        <a:pt x="1222809" y="665524"/>
                        <a:pt x="1241367" y="669694"/>
                        <a:pt x="1246909" y="671080"/>
                      </a:cubicBezTo>
                      <a:cubicBezTo>
                        <a:pt x="1249304" y="670909"/>
                        <a:pt x="1333362" y="665703"/>
                        <a:pt x="1346489" y="662421"/>
                      </a:cubicBezTo>
                      <a:cubicBezTo>
                        <a:pt x="1351537" y="661159"/>
                        <a:pt x="1354823" y="656089"/>
                        <a:pt x="1359477" y="653762"/>
                      </a:cubicBezTo>
                      <a:cubicBezTo>
                        <a:pt x="1363559" y="651721"/>
                        <a:pt x="1368136" y="650875"/>
                        <a:pt x="1372466" y="649432"/>
                      </a:cubicBezTo>
                      <a:cubicBezTo>
                        <a:pt x="1392671" y="650875"/>
                        <a:pt x="1412948" y="651525"/>
                        <a:pt x="1433080" y="653762"/>
                      </a:cubicBezTo>
                      <a:cubicBezTo>
                        <a:pt x="1438994" y="654419"/>
                        <a:pt x="1444589" y="656800"/>
                        <a:pt x="1450398" y="658091"/>
                      </a:cubicBezTo>
                      <a:cubicBezTo>
                        <a:pt x="1481741" y="665056"/>
                        <a:pt x="1461827" y="659015"/>
                        <a:pt x="1485034" y="666750"/>
                      </a:cubicBezTo>
                      <a:cubicBezTo>
                        <a:pt x="1492250" y="665307"/>
                        <a:pt x="1500293" y="666072"/>
                        <a:pt x="1506682" y="662421"/>
                      </a:cubicBezTo>
                      <a:cubicBezTo>
                        <a:pt x="1511200" y="659839"/>
                        <a:pt x="1515141" y="654632"/>
                        <a:pt x="1515341" y="649432"/>
                      </a:cubicBezTo>
                      <a:cubicBezTo>
                        <a:pt x="1516618" y="616232"/>
                        <a:pt x="1513560" y="582979"/>
                        <a:pt x="1511012" y="549852"/>
                      </a:cubicBezTo>
                      <a:cubicBezTo>
                        <a:pt x="1510662" y="545302"/>
                        <a:pt x="1507789" y="541291"/>
                        <a:pt x="1506682" y="536864"/>
                      </a:cubicBezTo>
                      <a:cubicBezTo>
                        <a:pt x="1504897" y="529725"/>
                        <a:pt x="1506003" y="521605"/>
                        <a:pt x="1502352" y="515216"/>
                      </a:cubicBezTo>
                      <a:cubicBezTo>
                        <a:pt x="1499770" y="510698"/>
                        <a:pt x="1493882" y="509139"/>
                        <a:pt x="1489364" y="506557"/>
                      </a:cubicBezTo>
                      <a:cubicBezTo>
                        <a:pt x="1483760" y="503355"/>
                        <a:pt x="1477650" y="501100"/>
                        <a:pt x="1472046" y="497898"/>
                      </a:cubicBezTo>
                      <a:cubicBezTo>
                        <a:pt x="1448545" y="484469"/>
                        <a:pt x="1469883" y="492848"/>
                        <a:pt x="1446068" y="484909"/>
                      </a:cubicBezTo>
                      <a:cubicBezTo>
                        <a:pt x="1443182" y="480580"/>
                        <a:pt x="1437682" y="477117"/>
                        <a:pt x="1437409" y="471921"/>
                      </a:cubicBezTo>
                      <a:cubicBezTo>
                        <a:pt x="1436894" y="462127"/>
                        <a:pt x="1447589" y="399577"/>
                        <a:pt x="1437409" y="376671"/>
                      </a:cubicBezTo>
                      <a:cubicBezTo>
                        <a:pt x="1434922" y="371076"/>
                        <a:pt x="1429254" y="367441"/>
                        <a:pt x="1424421" y="363682"/>
                      </a:cubicBezTo>
                      <a:cubicBezTo>
                        <a:pt x="1416206" y="357293"/>
                        <a:pt x="1398443" y="346364"/>
                        <a:pt x="1398443" y="346364"/>
                      </a:cubicBezTo>
                      <a:cubicBezTo>
                        <a:pt x="1392441" y="347564"/>
                        <a:pt x="1371298" y="350861"/>
                        <a:pt x="1363807" y="355023"/>
                      </a:cubicBezTo>
                      <a:cubicBezTo>
                        <a:pt x="1354710" y="360077"/>
                        <a:pt x="1346489" y="366568"/>
                        <a:pt x="1337830" y="372341"/>
                      </a:cubicBezTo>
                      <a:cubicBezTo>
                        <a:pt x="1333500" y="375227"/>
                        <a:pt x="1329777" y="379354"/>
                        <a:pt x="1324841" y="381000"/>
                      </a:cubicBezTo>
                      <a:lnTo>
                        <a:pt x="1311852" y="385330"/>
                      </a:lnTo>
                      <a:cubicBezTo>
                        <a:pt x="1294534" y="383887"/>
                        <a:pt x="1277040" y="383857"/>
                        <a:pt x="1259898" y="381000"/>
                      </a:cubicBezTo>
                      <a:cubicBezTo>
                        <a:pt x="1250895" y="379499"/>
                        <a:pt x="1242580" y="375227"/>
                        <a:pt x="1233921" y="372341"/>
                      </a:cubicBezTo>
                      <a:lnTo>
                        <a:pt x="1220932" y="368012"/>
                      </a:lnTo>
                      <a:cubicBezTo>
                        <a:pt x="1193967" y="341044"/>
                        <a:pt x="1233004" y="377503"/>
                        <a:pt x="1199284" y="355023"/>
                      </a:cubicBezTo>
                      <a:cubicBezTo>
                        <a:pt x="1194189" y="351627"/>
                        <a:pt x="1190625" y="346364"/>
                        <a:pt x="1186296" y="342034"/>
                      </a:cubicBezTo>
                      <a:cubicBezTo>
                        <a:pt x="1175991" y="311120"/>
                        <a:pt x="1182700" y="323651"/>
                        <a:pt x="1168977" y="303068"/>
                      </a:cubicBezTo>
                      <a:cubicBezTo>
                        <a:pt x="1170420" y="282864"/>
                        <a:pt x="1173307" y="262711"/>
                        <a:pt x="1173307" y="242455"/>
                      </a:cubicBezTo>
                      <a:cubicBezTo>
                        <a:pt x="1173307" y="204905"/>
                        <a:pt x="1171561" y="167348"/>
                        <a:pt x="1168977" y="129887"/>
                      </a:cubicBezTo>
                      <a:cubicBezTo>
                        <a:pt x="1168663" y="125334"/>
                        <a:pt x="1166912" y="120861"/>
                        <a:pt x="1164648" y="116898"/>
                      </a:cubicBezTo>
                      <a:cubicBezTo>
                        <a:pt x="1161068" y="110633"/>
                        <a:pt x="1155853" y="105452"/>
                        <a:pt x="1151659" y="99580"/>
                      </a:cubicBezTo>
                      <a:cubicBezTo>
                        <a:pt x="1138538" y="81211"/>
                        <a:pt x="1148905" y="90528"/>
                        <a:pt x="1130012" y="77932"/>
                      </a:cubicBezTo>
                      <a:cubicBezTo>
                        <a:pt x="1127125" y="73602"/>
                        <a:pt x="1125682" y="67829"/>
                        <a:pt x="1121352" y="64943"/>
                      </a:cubicBezTo>
                      <a:cubicBezTo>
                        <a:pt x="1116401" y="61642"/>
                        <a:pt x="1109503" y="62958"/>
                        <a:pt x="1104034" y="60614"/>
                      </a:cubicBezTo>
                      <a:cubicBezTo>
                        <a:pt x="1099251" y="58564"/>
                        <a:pt x="1095700" y="54282"/>
                        <a:pt x="1091046" y="51955"/>
                      </a:cubicBezTo>
                      <a:cubicBezTo>
                        <a:pt x="1086964" y="49914"/>
                        <a:pt x="1082139" y="49666"/>
                        <a:pt x="1078057" y="47625"/>
                      </a:cubicBezTo>
                      <a:cubicBezTo>
                        <a:pt x="1062743" y="39968"/>
                        <a:pt x="1065489" y="37471"/>
                        <a:pt x="1052080" y="25977"/>
                      </a:cubicBezTo>
                      <a:cubicBezTo>
                        <a:pt x="1046601" y="21281"/>
                        <a:pt x="1040305" y="17608"/>
                        <a:pt x="1034762" y="12989"/>
                      </a:cubicBezTo>
                      <a:cubicBezTo>
                        <a:pt x="1031626" y="10376"/>
                        <a:pt x="1029602" y="6430"/>
                        <a:pt x="1026102" y="4330"/>
                      </a:cubicBezTo>
                      <a:cubicBezTo>
                        <a:pt x="1022189" y="1982"/>
                        <a:pt x="1017443" y="1443"/>
                        <a:pt x="1013114" y="0"/>
                      </a:cubicBezTo>
                      <a:cubicBezTo>
                        <a:pt x="977034" y="1443"/>
                        <a:pt x="940898" y="1846"/>
                        <a:pt x="904875" y="4330"/>
                      </a:cubicBezTo>
                      <a:cubicBezTo>
                        <a:pt x="897165" y="4862"/>
                        <a:pt x="864881" y="15997"/>
                        <a:pt x="861580" y="17318"/>
                      </a:cubicBezTo>
                      <a:cubicBezTo>
                        <a:pt x="854364" y="20204"/>
                        <a:pt x="847305" y="23519"/>
                        <a:pt x="839932" y="25977"/>
                      </a:cubicBezTo>
                      <a:cubicBezTo>
                        <a:pt x="831609" y="28751"/>
                        <a:pt x="817964" y="30467"/>
                        <a:pt x="809625" y="34637"/>
                      </a:cubicBezTo>
                      <a:cubicBezTo>
                        <a:pt x="779188" y="49856"/>
                        <a:pt x="818886" y="39588"/>
                        <a:pt x="770659" y="47625"/>
                      </a:cubicBezTo>
                      <a:cubicBezTo>
                        <a:pt x="766330" y="49068"/>
                        <a:pt x="762235" y="51955"/>
                        <a:pt x="757671" y="51955"/>
                      </a:cubicBezTo>
                      <a:cubicBezTo>
                        <a:pt x="693307" y="51955"/>
                        <a:pt x="704822" y="54543"/>
                        <a:pt x="671080" y="43296"/>
                      </a:cubicBezTo>
                      <a:cubicBezTo>
                        <a:pt x="666750" y="40410"/>
                        <a:pt x="662154" y="37888"/>
                        <a:pt x="658091" y="34637"/>
                      </a:cubicBezTo>
                      <a:cubicBezTo>
                        <a:pt x="654903" y="32087"/>
                        <a:pt x="652932" y="28077"/>
                        <a:pt x="649432" y="25977"/>
                      </a:cubicBezTo>
                      <a:cubicBezTo>
                        <a:pt x="645519" y="23629"/>
                        <a:pt x="640638" y="23446"/>
                        <a:pt x="636443" y="21648"/>
                      </a:cubicBezTo>
                      <a:cubicBezTo>
                        <a:pt x="630511" y="19106"/>
                        <a:pt x="625248" y="15030"/>
                        <a:pt x="619125" y="12989"/>
                      </a:cubicBezTo>
                      <a:cubicBezTo>
                        <a:pt x="607835" y="9226"/>
                        <a:pt x="596034" y="7216"/>
                        <a:pt x="584489" y="4330"/>
                      </a:cubicBezTo>
                      <a:lnTo>
                        <a:pt x="567171" y="0"/>
                      </a:lnTo>
                      <a:cubicBezTo>
                        <a:pt x="552739" y="1443"/>
                        <a:pt x="537342" y="-1057"/>
                        <a:pt x="523875" y="4330"/>
                      </a:cubicBezTo>
                      <a:cubicBezTo>
                        <a:pt x="514400" y="8120"/>
                        <a:pt x="510717" y="20316"/>
                        <a:pt x="502227" y="25977"/>
                      </a:cubicBezTo>
                      <a:cubicBezTo>
                        <a:pt x="497898" y="28864"/>
                        <a:pt x="494418" y="34136"/>
                        <a:pt x="489239" y="34637"/>
                      </a:cubicBezTo>
                      <a:cubicBezTo>
                        <a:pt x="448992" y="38532"/>
                        <a:pt x="408421" y="37523"/>
                        <a:pt x="368012" y="38966"/>
                      </a:cubicBezTo>
                      <a:cubicBezTo>
                        <a:pt x="367865" y="39003"/>
                        <a:pt x="339774" y="45556"/>
                        <a:pt x="337705" y="47625"/>
                      </a:cubicBezTo>
                      <a:cubicBezTo>
                        <a:pt x="330346" y="54984"/>
                        <a:pt x="326160" y="64943"/>
                        <a:pt x="320387" y="73602"/>
                      </a:cubicBezTo>
                      <a:lnTo>
                        <a:pt x="303068" y="99580"/>
                      </a:lnTo>
                      <a:cubicBezTo>
                        <a:pt x="300182" y="103909"/>
                        <a:pt x="296736" y="107914"/>
                        <a:pt x="294409" y="112568"/>
                      </a:cubicBezTo>
                      <a:cubicBezTo>
                        <a:pt x="283423" y="134541"/>
                        <a:pt x="289330" y="124517"/>
                        <a:pt x="277091" y="142875"/>
                      </a:cubicBezTo>
                      <a:cubicBezTo>
                        <a:pt x="275648" y="147205"/>
                        <a:pt x="275110" y="151951"/>
                        <a:pt x="272762" y="155864"/>
                      </a:cubicBezTo>
                      <a:cubicBezTo>
                        <a:pt x="267424" y="164761"/>
                        <a:pt x="240268" y="180412"/>
                        <a:pt x="238125" y="181841"/>
                      </a:cubicBezTo>
                      <a:lnTo>
                        <a:pt x="199159" y="207818"/>
                      </a:lnTo>
                      <a:cubicBezTo>
                        <a:pt x="194830" y="210704"/>
                        <a:pt x="190825" y="214150"/>
                        <a:pt x="186171" y="216477"/>
                      </a:cubicBezTo>
                      <a:lnTo>
                        <a:pt x="168852" y="225137"/>
                      </a:lnTo>
                      <a:cubicBezTo>
                        <a:pt x="152854" y="249134"/>
                        <a:pt x="169346" y="230154"/>
                        <a:pt x="147205" y="242455"/>
                      </a:cubicBezTo>
                      <a:cubicBezTo>
                        <a:pt x="138108" y="247509"/>
                        <a:pt x="129886" y="254000"/>
                        <a:pt x="121227" y="259773"/>
                      </a:cubicBezTo>
                      <a:lnTo>
                        <a:pt x="108239" y="268432"/>
                      </a:lnTo>
                      <a:cubicBezTo>
                        <a:pt x="103909" y="271318"/>
                        <a:pt x="99413" y="273969"/>
                        <a:pt x="95250" y="277091"/>
                      </a:cubicBezTo>
                      <a:cubicBezTo>
                        <a:pt x="89477" y="281421"/>
                        <a:pt x="83296" y="285253"/>
                        <a:pt x="77932" y="290080"/>
                      </a:cubicBezTo>
                      <a:cubicBezTo>
                        <a:pt x="64441" y="302222"/>
                        <a:pt x="48938" y="317420"/>
                        <a:pt x="38966" y="333375"/>
                      </a:cubicBezTo>
                      <a:cubicBezTo>
                        <a:pt x="35545" y="338848"/>
                        <a:pt x="33509" y="345089"/>
                        <a:pt x="30307" y="350693"/>
                      </a:cubicBezTo>
                      <a:cubicBezTo>
                        <a:pt x="27725" y="355211"/>
                        <a:pt x="24534" y="359352"/>
                        <a:pt x="21648" y="363682"/>
                      </a:cubicBezTo>
                      <a:cubicBezTo>
                        <a:pt x="20205" y="370898"/>
                        <a:pt x="19254" y="378230"/>
                        <a:pt x="17318" y="385330"/>
                      </a:cubicBezTo>
                      <a:cubicBezTo>
                        <a:pt x="14916" y="394136"/>
                        <a:pt x="11545" y="402648"/>
                        <a:pt x="8659" y="411307"/>
                      </a:cubicBezTo>
                      <a:cubicBezTo>
                        <a:pt x="7216" y="415637"/>
                        <a:pt x="5080" y="419794"/>
                        <a:pt x="4330" y="424296"/>
                      </a:cubicBezTo>
                      <a:lnTo>
                        <a:pt x="0" y="450273"/>
                      </a:lnTo>
                      <a:cubicBezTo>
                        <a:pt x="2886" y="461818"/>
                        <a:pt x="2879" y="474506"/>
                        <a:pt x="8659" y="484909"/>
                      </a:cubicBezTo>
                      <a:cubicBezTo>
                        <a:pt x="10875" y="488899"/>
                        <a:pt x="17193" y="488249"/>
                        <a:pt x="21648" y="489239"/>
                      </a:cubicBezTo>
                      <a:cubicBezTo>
                        <a:pt x="30217" y="491143"/>
                        <a:pt x="38966" y="492125"/>
                        <a:pt x="47625" y="493568"/>
                      </a:cubicBezTo>
                      <a:lnTo>
                        <a:pt x="86591" y="506557"/>
                      </a:lnTo>
                      <a:lnTo>
                        <a:pt x="99580" y="510887"/>
                      </a:lnTo>
                      <a:cubicBezTo>
                        <a:pt x="151534" y="509444"/>
                        <a:pt x="203530" y="509090"/>
                        <a:pt x="255443" y="506557"/>
                      </a:cubicBezTo>
                      <a:cubicBezTo>
                        <a:pt x="279408" y="505388"/>
                        <a:pt x="271448" y="502038"/>
                        <a:pt x="290080" y="497898"/>
                      </a:cubicBezTo>
                      <a:cubicBezTo>
                        <a:pt x="298649" y="495994"/>
                        <a:pt x="307420" y="495138"/>
                        <a:pt x="316057" y="493568"/>
                      </a:cubicBezTo>
                      <a:cubicBezTo>
                        <a:pt x="323297" y="492252"/>
                        <a:pt x="330489" y="490682"/>
                        <a:pt x="337705" y="489239"/>
                      </a:cubicBezTo>
                      <a:cubicBezTo>
                        <a:pt x="342034" y="486353"/>
                        <a:pt x="345938" y="482693"/>
                        <a:pt x="350693" y="480580"/>
                      </a:cubicBezTo>
                      <a:cubicBezTo>
                        <a:pt x="359034" y="476873"/>
                        <a:pt x="368012" y="474808"/>
                        <a:pt x="376671" y="471921"/>
                      </a:cubicBezTo>
                      <a:cubicBezTo>
                        <a:pt x="381000" y="470478"/>
                        <a:pt x="385184" y="468486"/>
                        <a:pt x="389659" y="467591"/>
                      </a:cubicBezTo>
                      <a:cubicBezTo>
                        <a:pt x="437430" y="458037"/>
                        <a:pt x="418993" y="463587"/>
                        <a:pt x="445943" y="454602"/>
                      </a:cubicBezTo>
                      <a:cubicBezTo>
                        <a:pt x="483466" y="456045"/>
                        <a:pt x="521030" y="456660"/>
                        <a:pt x="558512" y="458932"/>
                      </a:cubicBezTo>
                      <a:cubicBezTo>
                        <a:pt x="568698" y="459549"/>
                        <a:pt x="578613" y="463262"/>
                        <a:pt x="588818" y="463262"/>
                      </a:cubicBezTo>
                      <a:cubicBezTo>
                        <a:pt x="591594" y="463262"/>
                        <a:pt x="615040" y="456644"/>
                        <a:pt x="619125" y="454602"/>
                      </a:cubicBezTo>
                      <a:cubicBezTo>
                        <a:pt x="623779" y="452275"/>
                        <a:pt x="627596" y="448525"/>
                        <a:pt x="632114" y="445943"/>
                      </a:cubicBezTo>
                      <a:cubicBezTo>
                        <a:pt x="637718" y="442741"/>
                        <a:pt x="643959" y="440705"/>
                        <a:pt x="649432" y="437284"/>
                      </a:cubicBezTo>
                      <a:cubicBezTo>
                        <a:pt x="653371" y="434822"/>
                        <a:pt x="673396" y="418456"/>
                        <a:pt x="679739" y="415637"/>
                      </a:cubicBezTo>
                      <a:cubicBezTo>
                        <a:pt x="697722" y="407644"/>
                        <a:pt x="708839" y="406352"/>
                        <a:pt x="727364" y="402648"/>
                      </a:cubicBezTo>
                      <a:cubicBezTo>
                        <a:pt x="738909" y="404091"/>
                        <a:pt x="751368" y="402252"/>
                        <a:pt x="762000" y="406977"/>
                      </a:cubicBezTo>
                      <a:cubicBezTo>
                        <a:pt x="766171" y="408831"/>
                        <a:pt x="764289" y="415884"/>
                        <a:pt x="766330" y="419966"/>
                      </a:cubicBezTo>
                      <a:cubicBezTo>
                        <a:pt x="768657" y="424620"/>
                        <a:pt x="772103" y="428625"/>
                        <a:pt x="774989" y="432955"/>
                      </a:cubicBezTo>
                      <a:cubicBezTo>
                        <a:pt x="776432" y="437284"/>
                        <a:pt x="778064" y="441555"/>
                        <a:pt x="779318" y="445943"/>
                      </a:cubicBezTo>
                      <a:cubicBezTo>
                        <a:pt x="780953" y="451665"/>
                        <a:pt x="781304" y="457792"/>
                        <a:pt x="783648" y="463262"/>
                      </a:cubicBezTo>
                      <a:cubicBezTo>
                        <a:pt x="785698" y="468045"/>
                        <a:pt x="789421" y="471921"/>
                        <a:pt x="792307" y="476250"/>
                      </a:cubicBezTo>
                      <a:cubicBezTo>
                        <a:pt x="802409" y="474807"/>
                        <a:pt x="812548" y="473599"/>
                        <a:pt x="822614" y="471921"/>
                      </a:cubicBezTo>
                      <a:cubicBezTo>
                        <a:pt x="829873" y="470711"/>
                        <a:pt x="836903" y="467591"/>
                        <a:pt x="844262" y="467591"/>
                      </a:cubicBezTo>
                      <a:cubicBezTo>
                        <a:pt x="865958" y="467591"/>
                        <a:pt x="887557" y="470478"/>
                        <a:pt x="909205" y="471921"/>
                      </a:cubicBezTo>
                      <a:cubicBezTo>
                        <a:pt x="913534" y="473364"/>
                        <a:pt x="918630" y="473399"/>
                        <a:pt x="922193" y="476250"/>
                      </a:cubicBezTo>
                      <a:cubicBezTo>
                        <a:pt x="926256" y="479501"/>
                        <a:pt x="927173" y="485560"/>
                        <a:pt x="930852" y="489239"/>
                      </a:cubicBezTo>
                      <a:cubicBezTo>
                        <a:pt x="934531" y="492918"/>
                        <a:pt x="939511" y="495012"/>
                        <a:pt x="943841" y="497898"/>
                      </a:cubicBezTo>
                      <a:cubicBezTo>
                        <a:pt x="946727" y="508000"/>
                        <a:pt x="949481" y="518142"/>
                        <a:pt x="952500" y="528205"/>
                      </a:cubicBezTo>
                      <a:cubicBezTo>
                        <a:pt x="953811" y="532576"/>
                        <a:pt x="953908" y="537687"/>
                        <a:pt x="956830" y="541193"/>
                      </a:cubicBezTo>
                      <a:cubicBezTo>
                        <a:pt x="961450" y="546736"/>
                        <a:pt x="968375" y="549852"/>
                        <a:pt x="974148" y="554182"/>
                      </a:cubicBezTo>
                      <a:cubicBezTo>
                        <a:pt x="975591" y="558512"/>
                        <a:pt x="976261" y="563182"/>
                        <a:pt x="978477" y="567171"/>
                      </a:cubicBezTo>
                      <a:cubicBezTo>
                        <a:pt x="983531" y="576268"/>
                        <a:pt x="995796" y="593148"/>
                        <a:pt x="995796" y="593148"/>
                      </a:cubicBezTo>
                      <a:cubicBezTo>
                        <a:pt x="1001416" y="610009"/>
                        <a:pt x="1021773" y="637165"/>
                        <a:pt x="1030432" y="640773"/>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grpSp>
              <xdr:nvGrpSpPr>
                <xdr:cNvPr id="277" name="Skupina 276"/>
                <xdr:cNvGrpSpPr/>
              </xdr:nvGrpSpPr>
              <xdr:grpSpPr>
                <a:xfrm>
                  <a:off x="4425044" y="13013872"/>
                  <a:ext cx="8786215" cy="4780163"/>
                  <a:chOff x="7500676" y="27690403"/>
                  <a:chExt cx="8817689" cy="4780163"/>
                </a:xfrm>
              </xdr:grpSpPr>
              <xdr:grpSp>
                <xdr:nvGrpSpPr>
                  <xdr:cNvPr id="278" name="Skupina 277"/>
                  <xdr:cNvGrpSpPr/>
                </xdr:nvGrpSpPr>
                <xdr:grpSpPr>
                  <a:xfrm>
                    <a:off x="7500676" y="27759824"/>
                    <a:ext cx="8817689" cy="4499850"/>
                    <a:chOff x="6552650" y="1202527"/>
                    <a:chExt cx="8761462" cy="4499850"/>
                  </a:xfrm>
                </xdr:grpSpPr>
                <xdr:sp macro="" textlink="">
                  <xdr:nvSpPr>
                    <xdr:cNvPr id="290" name="tvar 9"/>
                    <xdr:cNvSpPr/>
                  </xdr:nvSpPr>
                  <xdr:spPr>
                    <a:xfrm>
                      <a:off x="6971640" y="3933393"/>
                      <a:ext cx="632061" cy="603996"/>
                    </a:xfrm>
                    <a:custGeom>
                      <a:avLst/>
                      <a:gdLst>
                        <a:gd name="connsiteX0" fmla="*/ 68293 w 542828"/>
                        <a:gd name="connsiteY0" fmla="*/ 618227 h 618355"/>
                        <a:gd name="connsiteX1" fmla="*/ 86264 w 542828"/>
                        <a:gd name="connsiteY1" fmla="*/ 607444 h 618355"/>
                        <a:gd name="connsiteX2" fmla="*/ 93453 w 542828"/>
                        <a:gd name="connsiteY2" fmla="*/ 596661 h 618355"/>
                        <a:gd name="connsiteX3" fmla="*/ 104236 w 542828"/>
                        <a:gd name="connsiteY3" fmla="*/ 582283 h 618355"/>
                        <a:gd name="connsiteX4" fmla="*/ 107830 w 542828"/>
                        <a:gd name="connsiteY4" fmla="*/ 571500 h 618355"/>
                        <a:gd name="connsiteX5" fmla="*/ 132991 w 542828"/>
                        <a:gd name="connsiteY5" fmla="*/ 553529 h 618355"/>
                        <a:gd name="connsiteX6" fmla="*/ 165340 w 542828"/>
                        <a:gd name="connsiteY6" fmla="*/ 542746 h 618355"/>
                        <a:gd name="connsiteX7" fmla="*/ 176123 w 542828"/>
                        <a:gd name="connsiteY7" fmla="*/ 539151 h 618355"/>
                        <a:gd name="connsiteX8" fmla="*/ 201283 w 542828"/>
                        <a:gd name="connsiteY8" fmla="*/ 535557 h 618355"/>
                        <a:gd name="connsiteX9" fmla="*/ 240821 w 542828"/>
                        <a:gd name="connsiteY9" fmla="*/ 524774 h 618355"/>
                        <a:gd name="connsiteX10" fmla="*/ 251604 w 542828"/>
                        <a:gd name="connsiteY10" fmla="*/ 517585 h 618355"/>
                        <a:gd name="connsiteX11" fmla="*/ 251604 w 542828"/>
                        <a:gd name="connsiteY11" fmla="*/ 467265 h 618355"/>
                        <a:gd name="connsiteX12" fmla="*/ 248010 w 542828"/>
                        <a:gd name="connsiteY12" fmla="*/ 456482 h 618355"/>
                        <a:gd name="connsiteX13" fmla="*/ 212066 w 542828"/>
                        <a:gd name="connsiteY13" fmla="*/ 420538 h 618355"/>
                        <a:gd name="connsiteX14" fmla="*/ 194095 w 542828"/>
                        <a:gd name="connsiteY14" fmla="*/ 398972 h 618355"/>
                        <a:gd name="connsiteX15" fmla="*/ 197689 w 542828"/>
                        <a:gd name="connsiteY15" fmla="*/ 373812 h 618355"/>
                        <a:gd name="connsiteX16" fmla="*/ 222849 w 542828"/>
                        <a:gd name="connsiteY16" fmla="*/ 377406 h 618355"/>
                        <a:gd name="connsiteX17" fmla="*/ 233632 w 542828"/>
                        <a:gd name="connsiteY17" fmla="*/ 381000 h 618355"/>
                        <a:gd name="connsiteX18" fmla="*/ 248010 w 542828"/>
                        <a:gd name="connsiteY18" fmla="*/ 384595 h 618355"/>
                        <a:gd name="connsiteX19" fmla="*/ 283953 w 542828"/>
                        <a:gd name="connsiteY19" fmla="*/ 377406 h 618355"/>
                        <a:gd name="connsiteX20" fmla="*/ 305519 w 542828"/>
                        <a:gd name="connsiteY20" fmla="*/ 363029 h 618355"/>
                        <a:gd name="connsiteX21" fmla="*/ 309113 w 542828"/>
                        <a:gd name="connsiteY21" fmla="*/ 352246 h 618355"/>
                        <a:gd name="connsiteX22" fmla="*/ 319896 w 542828"/>
                        <a:gd name="connsiteY22" fmla="*/ 305519 h 618355"/>
                        <a:gd name="connsiteX23" fmla="*/ 323491 w 542828"/>
                        <a:gd name="connsiteY23" fmla="*/ 283953 h 618355"/>
                        <a:gd name="connsiteX24" fmla="*/ 334274 w 542828"/>
                        <a:gd name="connsiteY24" fmla="*/ 280359 h 618355"/>
                        <a:gd name="connsiteX25" fmla="*/ 352245 w 542828"/>
                        <a:gd name="connsiteY25" fmla="*/ 283953 h 618355"/>
                        <a:gd name="connsiteX26" fmla="*/ 366623 w 542828"/>
                        <a:gd name="connsiteY26" fmla="*/ 319897 h 618355"/>
                        <a:gd name="connsiteX27" fmla="*/ 370217 w 542828"/>
                        <a:gd name="connsiteY27" fmla="*/ 330680 h 618355"/>
                        <a:gd name="connsiteX28" fmla="*/ 381000 w 542828"/>
                        <a:gd name="connsiteY28" fmla="*/ 337868 h 618355"/>
                        <a:gd name="connsiteX29" fmla="*/ 391783 w 542828"/>
                        <a:gd name="connsiteY29" fmla="*/ 348651 h 618355"/>
                        <a:gd name="connsiteX30" fmla="*/ 424132 w 542828"/>
                        <a:gd name="connsiteY30" fmla="*/ 359434 h 618355"/>
                        <a:gd name="connsiteX31" fmla="*/ 434915 w 542828"/>
                        <a:gd name="connsiteY31" fmla="*/ 355840 h 618355"/>
                        <a:gd name="connsiteX32" fmla="*/ 445698 w 542828"/>
                        <a:gd name="connsiteY32" fmla="*/ 334274 h 618355"/>
                        <a:gd name="connsiteX33" fmla="*/ 456481 w 542828"/>
                        <a:gd name="connsiteY33" fmla="*/ 330680 h 618355"/>
                        <a:gd name="connsiteX34" fmla="*/ 492425 w 542828"/>
                        <a:gd name="connsiteY34" fmla="*/ 327085 h 618355"/>
                        <a:gd name="connsiteX35" fmla="*/ 503208 w 542828"/>
                        <a:gd name="connsiteY35" fmla="*/ 319897 h 618355"/>
                        <a:gd name="connsiteX36" fmla="*/ 506802 w 542828"/>
                        <a:gd name="connsiteY36" fmla="*/ 309114 h 618355"/>
                        <a:gd name="connsiteX37" fmla="*/ 513991 w 542828"/>
                        <a:gd name="connsiteY37" fmla="*/ 298331 h 618355"/>
                        <a:gd name="connsiteX38" fmla="*/ 513991 w 542828"/>
                        <a:gd name="connsiteY38" fmla="*/ 251604 h 618355"/>
                        <a:gd name="connsiteX39" fmla="*/ 535557 w 542828"/>
                        <a:gd name="connsiteY39" fmla="*/ 230038 h 618355"/>
                        <a:gd name="connsiteX40" fmla="*/ 524774 w 542828"/>
                        <a:gd name="connsiteY40" fmla="*/ 194095 h 618355"/>
                        <a:gd name="connsiteX41" fmla="*/ 510396 w 542828"/>
                        <a:gd name="connsiteY41" fmla="*/ 190500 h 618355"/>
                        <a:gd name="connsiteX42" fmla="*/ 510396 w 542828"/>
                        <a:gd name="connsiteY42" fmla="*/ 147368 h 618355"/>
                        <a:gd name="connsiteX43" fmla="*/ 521179 w 542828"/>
                        <a:gd name="connsiteY43" fmla="*/ 140180 h 618355"/>
                        <a:gd name="connsiteX44" fmla="*/ 531962 w 542828"/>
                        <a:gd name="connsiteY44" fmla="*/ 129397 h 618355"/>
                        <a:gd name="connsiteX45" fmla="*/ 535557 w 542828"/>
                        <a:gd name="connsiteY45" fmla="*/ 118614 h 618355"/>
                        <a:gd name="connsiteX46" fmla="*/ 542745 w 542828"/>
                        <a:gd name="connsiteY46" fmla="*/ 107831 h 618355"/>
                        <a:gd name="connsiteX47" fmla="*/ 535557 w 542828"/>
                        <a:gd name="connsiteY47" fmla="*/ 64699 h 618355"/>
                        <a:gd name="connsiteX48" fmla="*/ 528368 w 542828"/>
                        <a:gd name="connsiteY48" fmla="*/ 53916 h 618355"/>
                        <a:gd name="connsiteX49" fmla="*/ 524774 w 542828"/>
                        <a:gd name="connsiteY49" fmla="*/ 39538 h 618355"/>
                        <a:gd name="connsiteX50" fmla="*/ 517585 w 542828"/>
                        <a:gd name="connsiteY50" fmla="*/ 28755 h 618355"/>
                        <a:gd name="connsiteX51" fmla="*/ 506802 w 542828"/>
                        <a:gd name="connsiteY51" fmla="*/ 25161 h 618355"/>
                        <a:gd name="connsiteX52" fmla="*/ 438510 w 542828"/>
                        <a:gd name="connsiteY52" fmla="*/ 21566 h 618355"/>
                        <a:gd name="connsiteX53" fmla="*/ 427727 w 542828"/>
                        <a:gd name="connsiteY53" fmla="*/ 17972 h 618355"/>
                        <a:gd name="connsiteX54" fmla="*/ 398972 w 542828"/>
                        <a:gd name="connsiteY54" fmla="*/ 10783 h 618355"/>
                        <a:gd name="connsiteX55" fmla="*/ 377406 w 542828"/>
                        <a:gd name="connsiteY55" fmla="*/ 0 h 618355"/>
                        <a:gd name="connsiteX56" fmla="*/ 373811 w 542828"/>
                        <a:gd name="connsiteY56" fmla="*/ 10783 h 618355"/>
                        <a:gd name="connsiteX57" fmla="*/ 370217 w 542828"/>
                        <a:gd name="connsiteY57" fmla="*/ 35944 h 618355"/>
                        <a:gd name="connsiteX58" fmla="*/ 337868 w 542828"/>
                        <a:gd name="connsiteY58" fmla="*/ 39538 h 618355"/>
                        <a:gd name="connsiteX59" fmla="*/ 319896 w 542828"/>
                        <a:gd name="connsiteY59" fmla="*/ 64699 h 618355"/>
                        <a:gd name="connsiteX60" fmla="*/ 301925 w 542828"/>
                        <a:gd name="connsiteY60" fmla="*/ 89859 h 618355"/>
                        <a:gd name="connsiteX61" fmla="*/ 291142 w 542828"/>
                        <a:gd name="connsiteY61" fmla="*/ 93453 h 618355"/>
                        <a:gd name="connsiteX62" fmla="*/ 280359 w 542828"/>
                        <a:gd name="connsiteY62" fmla="*/ 100642 h 618355"/>
                        <a:gd name="connsiteX63" fmla="*/ 168934 w 542828"/>
                        <a:gd name="connsiteY63" fmla="*/ 93453 h 618355"/>
                        <a:gd name="connsiteX64" fmla="*/ 86264 w 542828"/>
                        <a:gd name="connsiteY64" fmla="*/ 97048 h 618355"/>
                        <a:gd name="connsiteX65" fmla="*/ 71887 w 542828"/>
                        <a:gd name="connsiteY65" fmla="*/ 107831 h 618355"/>
                        <a:gd name="connsiteX66" fmla="*/ 64698 w 542828"/>
                        <a:gd name="connsiteY66" fmla="*/ 118614 h 618355"/>
                        <a:gd name="connsiteX67" fmla="*/ 53915 w 542828"/>
                        <a:gd name="connsiteY67" fmla="*/ 143774 h 618355"/>
                        <a:gd name="connsiteX68" fmla="*/ 57510 w 542828"/>
                        <a:gd name="connsiteY68" fmla="*/ 165340 h 618355"/>
                        <a:gd name="connsiteX69" fmla="*/ 61104 w 542828"/>
                        <a:gd name="connsiteY69" fmla="*/ 176123 h 618355"/>
                        <a:gd name="connsiteX70" fmla="*/ 57510 w 542828"/>
                        <a:gd name="connsiteY70" fmla="*/ 197689 h 618355"/>
                        <a:gd name="connsiteX71" fmla="*/ 50321 w 542828"/>
                        <a:gd name="connsiteY71" fmla="*/ 219255 h 618355"/>
                        <a:gd name="connsiteX72" fmla="*/ 53915 w 542828"/>
                        <a:gd name="connsiteY72" fmla="*/ 301925 h 618355"/>
                        <a:gd name="connsiteX73" fmla="*/ 64698 w 542828"/>
                        <a:gd name="connsiteY73" fmla="*/ 312708 h 618355"/>
                        <a:gd name="connsiteX74" fmla="*/ 86264 w 542828"/>
                        <a:gd name="connsiteY74" fmla="*/ 330680 h 618355"/>
                        <a:gd name="connsiteX75" fmla="*/ 89859 w 542828"/>
                        <a:gd name="connsiteY75" fmla="*/ 341463 h 618355"/>
                        <a:gd name="connsiteX76" fmla="*/ 93453 w 542828"/>
                        <a:gd name="connsiteY76" fmla="*/ 373812 h 618355"/>
                        <a:gd name="connsiteX77" fmla="*/ 100642 w 542828"/>
                        <a:gd name="connsiteY77" fmla="*/ 384595 h 618355"/>
                        <a:gd name="connsiteX78" fmla="*/ 100642 w 542828"/>
                        <a:gd name="connsiteY78" fmla="*/ 406161 h 618355"/>
                        <a:gd name="connsiteX79" fmla="*/ 89859 w 542828"/>
                        <a:gd name="connsiteY79" fmla="*/ 409755 h 618355"/>
                        <a:gd name="connsiteX80" fmla="*/ 79076 w 542828"/>
                        <a:gd name="connsiteY80" fmla="*/ 406161 h 618355"/>
                        <a:gd name="connsiteX81" fmla="*/ 61104 w 542828"/>
                        <a:gd name="connsiteY81" fmla="*/ 398972 h 618355"/>
                        <a:gd name="connsiteX82" fmla="*/ 35944 w 542828"/>
                        <a:gd name="connsiteY82" fmla="*/ 402566 h 618355"/>
                        <a:gd name="connsiteX83" fmla="*/ 14378 w 542828"/>
                        <a:gd name="connsiteY83" fmla="*/ 420538 h 618355"/>
                        <a:gd name="connsiteX84" fmla="*/ 7189 w 542828"/>
                        <a:gd name="connsiteY84" fmla="*/ 442104 h 618355"/>
                        <a:gd name="connsiteX85" fmla="*/ 3595 w 542828"/>
                        <a:gd name="connsiteY85" fmla="*/ 452887 h 618355"/>
                        <a:gd name="connsiteX86" fmla="*/ 0 w 542828"/>
                        <a:gd name="connsiteY86" fmla="*/ 463670 h 618355"/>
                        <a:gd name="connsiteX87" fmla="*/ 10783 w 542828"/>
                        <a:gd name="connsiteY87" fmla="*/ 542746 h 618355"/>
                        <a:gd name="connsiteX88" fmla="*/ 17972 w 542828"/>
                        <a:gd name="connsiteY88" fmla="*/ 553529 h 618355"/>
                        <a:gd name="connsiteX89" fmla="*/ 21566 w 542828"/>
                        <a:gd name="connsiteY89" fmla="*/ 585878 h 618355"/>
                        <a:gd name="connsiteX90" fmla="*/ 39538 w 542828"/>
                        <a:gd name="connsiteY90" fmla="*/ 600255 h 618355"/>
                        <a:gd name="connsiteX91" fmla="*/ 68293 w 542828"/>
                        <a:gd name="connsiteY91" fmla="*/ 618227 h 6183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Lst>
                      <a:rect l="l" t="t" r="r" b="b"/>
                      <a:pathLst>
                        <a:path w="542828" h="618355">
                          <a:moveTo>
                            <a:pt x="68293" y="618227"/>
                          </a:moveTo>
                          <a:cubicBezTo>
                            <a:pt x="76080" y="619425"/>
                            <a:pt x="80960" y="611990"/>
                            <a:pt x="86264" y="607444"/>
                          </a:cubicBezTo>
                          <a:cubicBezTo>
                            <a:pt x="89544" y="604633"/>
                            <a:pt x="90942" y="600176"/>
                            <a:pt x="93453" y="596661"/>
                          </a:cubicBezTo>
                          <a:cubicBezTo>
                            <a:pt x="96935" y="591786"/>
                            <a:pt x="100642" y="587076"/>
                            <a:pt x="104236" y="582283"/>
                          </a:cubicBezTo>
                          <a:cubicBezTo>
                            <a:pt x="105434" y="578689"/>
                            <a:pt x="105728" y="574652"/>
                            <a:pt x="107830" y="571500"/>
                          </a:cubicBezTo>
                          <a:cubicBezTo>
                            <a:pt x="114555" y="561412"/>
                            <a:pt x="122337" y="558264"/>
                            <a:pt x="132991" y="553529"/>
                          </a:cubicBezTo>
                          <a:cubicBezTo>
                            <a:pt x="155310" y="543610"/>
                            <a:pt x="144886" y="548590"/>
                            <a:pt x="165340" y="542746"/>
                          </a:cubicBezTo>
                          <a:cubicBezTo>
                            <a:pt x="168983" y="541705"/>
                            <a:pt x="172408" y="539894"/>
                            <a:pt x="176123" y="539151"/>
                          </a:cubicBezTo>
                          <a:cubicBezTo>
                            <a:pt x="184430" y="537489"/>
                            <a:pt x="192976" y="537218"/>
                            <a:pt x="201283" y="535557"/>
                          </a:cubicBezTo>
                          <a:cubicBezTo>
                            <a:pt x="221547" y="531504"/>
                            <a:pt x="225330" y="529937"/>
                            <a:pt x="240821" y="524774"/>
                          </a:cubicBezTo>
                          <a:cubicBezTo>
                            <a:pt x="244415" y="522378"/>
                            <a:pt x="248905" y="520958"/>
                            <a:pt x="251604" y="517585"/>
                          </a:cubicBezTo>
                          <a:cubicBezTo>
                            <a:pt x="260486" y="506482"/>
                            <a:pt x="251686" y="467842"/>
                            <a:pt x="251604" y="467265"/>
                          </a:cubicBezTo>
                          <a:cubicBezTo>
                            <a:pt x="251068" y="463514"/>
                            <a:pt x="249850" y="459794"/>
                            <a:pt x="248010" y="456482"/>
                          </a:cubicBezTo>
                          <a:cubicBezTo>
                            <a:pt x="224049" y="413353"/>
                            <a:pt x="245611" y="454083"/>
                            <a:pt x="212066" y="420538"/>
                          </a:cubicBezTo>
                          <a:cubicBezTo>
                            <a:pt x="198228" y="406700"/>
                            <a:pt x="204102" y="413985"/>
                            <a:pt x="194095" y="398972"/>
                          </a:cubicBezTo>
                          <a:cubicBezTo>
                            <a:pt x="195293" y="390585"/>
                            <a:pt x="190912" y="378895"/>
                            <a:pt x="197689" y="373812"/>
                          </a:cubicBezTo>
                          <a:cubicBezTo>
                            <a:pt x="204466" y="368729"/>
                            <a:pt x="214542" y="375745"/>
                            <a:pt x="222849" y="377406"/>
                          </a:cubicBezTo>
                          <a:cubicBezTo>
                            <a:pt x="226564" y="378149"/>
                            <a:pt x="229989" y="379959"/>
                            <a:pt x="233632" y="381000"/>
                          </a:cubicBezTo>
                          <a:cubicBezTo>
                            <a:pt x="238382" y="382357"/>
                            <a:pt x="243217" y="383397"/>
                            <a:pt x="248010" y="384595"/>
                          </a:cubicBezTo>
                          <a:cubicBezTo>
                            <a:pt x="254257" y="383702"/>
                            <a:pt x="275268" y="382231"/>
                            <a:pt x="283953" y="377406"/>
                          </a:cubicBezTo>
                          <a:cubicBezTo>
                            <a:pt x="291505" y="373210"/>
                            <a:pt x="305519" y="363029"/>
                            <a:pt x="305519" y="363029"/>
                          </a:cubicBezTo>
                          <a:cubicBezTo>
                            <a:pt x="306717" y="359435"/>
                            <a:pt x="308116" y="355901"/>
                            <a:pt x="309113" y="352246"/>
                          </a:cubicBezTo>
                          <a:cubicBezTo>
                            <a:pt x="313772" y="335164"/>
                            <a:pt x="316845" y="322296"/>
                            <a:pt x="319896" y="305519"/>
                          </a:cubicBezTo>
                          <a:cubicBezTo>
                            <a:pt x="321200" y="298349"/>
                            <a:pt x="319875" y="290281"/>
                            <a:pt x="323491" y="283953"/>
                          </a:cubicBezTo>
                          <a:cubicBezTo>
                            <a:pt x="325371" y="280664"/>
                            <a:pt x="330680" y="281557"/>
                            <a:pt x="334274" y="280359"/>
                          </a:cubicBezTo>
                          <a:cubicBezTo>
                            <a:pt x="340264" y="281557"/>
                            <a:pt x="347274" y="280402"/>
                            <a:pt x="352245" y="283953"/>
                          </a:cubicBezTo>
                          <a:cubicBezTo>
                            <a:pt x="356872" y="287258"/>
                            <a:pt x="366154" y="318491"/>
                            <a:pt x="366623" y="319897"/>
                          </a:cubicBezTo>
                          <a:cubicBezTo>
                            <a:pt x="367821" y="323491"/>
                            <a:pt x="367065" y="328579"/>
                            <a:pt x="370217" y="330680"/>
                          </a:cubicBezTo>
                          <a:cubicBezTo>
                            <a:pt x="373811" y="333076"/>
                            <a:pt x="377681" y="335103"/>
                            <a:pt x="381000" y="337868"/>
                          </a:cubicBezTo>
                          <a:cubicBezTo>
                            <a:pt x="384905" y="341122"/>
                            <a:pt x="387647" y="345696"/>
                            <a:pt x="391783" y="348651"/>
                          </a:cubicBezTo>
                          <a:cubicBezTo>
                            <a:pt x="403358" y="356919"/>
                            <a:pt x="410332" y="356674"/>
                            <a:pt x="424132" y="359434"/>
                          </a:cubicBezTo>
                          <a:cubicBezTo>
                            <a:pt x="427726" y="358236"/>
                            <a:pt x="432236" y="358519"/>
                            <a:pt x="434915" y="355840"/>
                          </a:cubicBezTo>
                          <a:cubicBezTo>
                            <a:pt x="460962" y="329794"/>
                            <a:pt x="412368" y="360939"/>
                            <a:pt x="445698" y="334274"/>
                          </a:cubicBezTo>
                          <a:cubicBezTo>
                            <a:pt x="448656" y="331907"/>
                            <a:pt x="452736" y="331256"/>
                            <a:pt x="456481" y="330680"/>
                          </a:cubicBezTo>
                          <a:cubicBezTo>
                            <a:pt x="468382" y="328849"/>
                            <a:pt x="480444" y="328283"/>
                            <a:pt x="492425" y="327085"/>
                          </a:cubicBezTo>
                          <a:cubicBezTo>
                            <a:pt x="496019" y="324689"/>
                            <a:pt x="500509" y="323270"/>
                            <a:pt x="503208" y="319897"/>
                          </a:cubicBezTo>
                          <a:cubicBezTo>
                            <a:pt x="505575" y="316939"/>
                            <a:pt x="505108" y="312503"/>
                            <a:pt x="506802" y="309114"/>
                          </a:cubicBezTo>
                          <a:cubicBezTo>
                            <a:pt x="508734" y="305250"/>
                            <a:pt x="511595" y="301925"/>
                            <a:pt x="513991" y="298331"/>
                          </a:cubicBezTo>
                          <a:cubicBezTo>
                            <a:pt x="512217" y="285912"/>
                            <a:pt x="506550" y="264360"/>
                            <a:pt x="513991" y="251604"/>
                          </a:cubicBezTo>
                          <a:cubicBezTo>
                            <a:pt x="519114" y="242823"/>
                            <a:pt x="535557" y="230038"/>
                            <a:pt x="535557" y="230038"/>
                          </a:cubicBezTo>
                          <a:cubicBezTo>
                            <a:pt x="534420" y="222077"/>
                            <a:pt x="535096" y="200977"/>
                            <a:pt x="524774" y="194095"/>
                          </a:cubicBezTo>
                          <a:cubicBezTo>
                            <a:pt x="520664" y="191355"/>
                            <a:pt x="515189" y="191698"/>
                            <a:pt x="510396" y="190500"/>
                          </a:cubicBezTo>
                          <a:cubicBezTo>
                            <a:pt x="506280" y="174034"/>
                            <a:pt x="502630" y="166784"/>
                            <a:pt x="510396" y="147368"/>
                          </a:cubicBezTo>
                          <a:cubicBezTo>
                            <a:pt x="512000" y="143357"/>
                            <a:pt x="517860" y="142945"/>
                            <a:pt x="521179" y="140180"/>
                          </a:cubicBezTo>
                          <a:cubicBezTo>
                            <a:pt x="525084" y="136926"/>
                            <a:pt x="528368" y="132991"/>
                            <a:pt x="531962" y="129397"/>
                          </a:cubicBezTo>
                          <a:cubicBezTo>
                            <a:pt x="533160" y="125803"/>
                            <a:pt x="533863" y="122003"/>
                            <a:pt x="535557" y="118614"/>
                          </a:cubicBezTo>
                          <a:cubicBezTo>
                            <a:pt x="537489" y="114750"/>
                            <a:pt x="542386" y="112136"/>
                            <a:pt x="542745" y="107831"/>
                          </a:cubicBezTo>
                          <a:cubicBezTo>
                            <a:pt x="543314" y="101001"/>
                            <a:pt x="540982" y="75548"/>
                            <a:pt x="535557" y="64699"/>
                          </a:cubicBezTo>
                          <a:cubicBezTo>
                            <a:pt x="533625" y="60835"/>
                            <a:pt x="530764" y="57510"/>
                            <a:pt x="528368" y="53916"/>
                          </a:cubicBezTo>
                          <a:cubicBezTo>
                            <a:pt x="527170" y="49123"/>
                            <a:pt x="526720" y="44079"/>
                            <a:pt x="524774" y="39538"/>
                          </a:cubicBezTo>
                          <a:cubicBezTo>
                            <a:pt x="523072" y="35567"/>
                            <a:pt x="520958" y="31454"/>
                            <a:pt x="517585" y="28755"/>
                          </a:cubicBezTo>
                          <a:cubicBezTo>
                            <a:pt x="514626" y="26388"/>
                            <a:pt x="510575" y="25504"/>
                            <a:pt x="506802" y="25161"/>
                          </a:cubicBezTo>
                          <a:cubicBezTo>
                            <a:pt x="484100" y="23097"/>
                            <a:pt x="461274" y="22764"/>
                            <a:pt x="438510" y="21566"/>
                          </a:cubicBezTo>
                          <a:cubicBezTo>
                            <a:pt x="434916" y="20368"/>
                            <a:pt x="431403" y="18891"/>
                            <a:pt x="427727" y="17972"/>
                          </a:cubicBezTo>
                          <a:cubicBezTo>
                            <a:pt x="419516" y="15919"/>
                            <a:pt x="407193" y="14893"/>
                            <a:pt x="398972" y="10783"/>
                          </a:cubicBezTo>
                          <a:cubicBezTo>
                            <a:pt x="371101" y="-3153"/>
                            <a:pt x="404510" y="9036"/>
                            <a:pt x="377406" y="0"/>
                          </a:cubicBezTo>
                          <a:cubicBezTo>
                            <a:pt x="376208" y="3594"/>
                            <a:pt x="374554" y="7068"/>
                            <a:pt x="373811" y="10783"/>
                          </a:cubicBezTo>
                          <a:cubicBezTo>
                            <a:pt x="372149" y="19091"/>
                            <a:pt x="376833" y="30651"/>
                            <a:pt x="370217" y="35944"/>
                          </a:cubicBezTo>
                          <a:cubicBezTo>
                            <a:pt x="361745" y="42722"/>
                            <a:pt x="348651" y="38340"/>
                            <a:pt x="337868" y="39538"/>
                          </a:cubicBezTo>
                          <a:cubicBezTo>
                            <a:pt x="314506" y="47325"/>
                            <a:pt x="339064" y="35944"/>
                            <a:pt x="319896" y="64699"/>
                          </a:cubicBezTo>
                          <a:cubicBezTo>
                            <a:pt x="316617" y="69618"/>
                            <a:pt x="305271" y="87071"/>
                            <a:pt x="301925" y="89859"/>
                          </a:cubicBezTo>
                          <a:cubicBezTo>
                            <a:pt x="299014" y="92284"/>
                            <a:pt x="294736" y="92255"/>
                            <a:pt x="291142" y="93453"/>
                          </a:cubicBezTo>
                          <a:cubicBezTo>
                            <a:pt x="287548" y="95849"/>
                            <a:pt x="284677" y="100503"/>
                            <a:pt x="280359" y="100642"/>
                          </a:cubicBezTo>
                          <a:cubicBezTo>
                            <a:pt x="195343" y="103385"/>
                            <a:pt x="209371" y="106935"/>
                            <a:pt x="168934" y="93453"/>
                          </a:cubicBezTo>
                          <a:cubicBezTo>
                            <a:pt x="141377" y="94651"/>
                            <a:pt x="113549" y="93006"/>
                            <a:pt x="86264" y="97048"/>
                          </a:cubicBezTo>
                          <a:cubicBezTo>
                            <a:pt x="80338" y="97926"/>
                            <a:pt x="76123" y="103595"/>
                            <a:pt x="71887" y="107831"/>
                          </a:cubicBezTo>
                          <a:cubicBezTo>
                            <a:pt x="68832" y="110886"/>
                            <a:pt x="66841" y="114863"/>
                            <a:pt x="64698" y="118614"/>
                          </a:cubicBezTo>
                          <a:cubicBezTo>
                            <a:pt x="57594" y="131046"/>
                            <a:pt x="57947" y="131680"/>
                            <a:pt x="53915" y="143774"/>
                          </a:cubicBezTo>
                          <a:cubicBezTo>
                            <a:pt x="55113" y="150963"/>
                            <a:pt x="55929" y="158226"/>
                            <a:pt x="57510" y="165340"/>
                          </a:cubicBezTo>
                          <a:cubicBezTo>
                            <a:pt x="58332" y="169038"/>
                            <a:pt x="61104" y="172334"/>
                            <a:pt x="61104" y="176123"/>
                          </a:cubicBezTo>
                          <a:cubicBezTo>
                            <a:pt x="61104" y="183411"/>
                            <a:pt x="59278" y="190619"/>
                            <a:pt x="57510" y="197689"/>
                          </a:cubicBezTo>
                          <a:cubicBezTo>
                            <a:pt x="55672" y="205040"/>
                            <a:pt x="50321" y="219255"/>
                            <a:pt x="50321" y="219255"/>
                          </a:cubicBezTo>
                          <a:cubicBezTo>
                            <a:pt x="51519" y="246812"/>
                            <a:pt x="49721" y="274663"/>
                            <a:pt x="53915" y="301925"/>
                          </a:cubicBezTo>
                          <a:cubicBezTo>
                            <a:pt x="54688" y="306949"/>
                            <a:pt x="60793" y="309454"/>
                            <a:pt x="64698" y="312708"/>
                          </a:cubicBezTo>
                          <a:cubicBezTo>
                            <a:pt x="94723" y="337729"/>
                            <a:pt x="54762" y="299178"/>
                            <a:pt x="86264" y="330680"/>
                          </a:cubicBezTo>
                          <a:cubicBezTo>
                            <a:pt x="87462" y="334274"/>
                            <a:pt x="89236" y="337726"/>
                            <a:pt x="89859" y="341463"/>
                          </a:cubicBezTo>
                          <a:cubicBezTo>
                            <a:pt x="91643" y="352165"/>
                            <a:pt x="90822" y="363287"/>
                            <a:pt x="93453" y="373812"/>
                          </a:cubicBezTo>
                          <a:cubicBezTo>
                            <a:pt x="94501" y="378003"/>
                            <a:pt x="98246" y="381001"/>
                            <a:pt x="100642" y="384595"/>
                          </a:cubicBezTo>
                          <a:cubicBezTo>
                            <a:pt x="103038" y="391783"/>
                            <a:pt x="107830" y="398973"/>
                            <a:pt x="100642" y="406161"/>
                          </a:cubicBezTo>
                          <a:cubicBezTo>
                            <a:pt x="97963" y="408840"/>
                            <a:pt x="93453" y="408557"/>
                            <a:pt x="89859" y="409755"/>
                          </a:cubicBezTo>
                          <a:cubicBezTo>
                            <a:pt x="86265" y="408557"/>
                            <a:pt x="82623" y="407491"/>
                            <a:pt x="79076" y="406161"/>
                          </a:cubicBezTo>
                          <a:cubicBezTo>
                            <a:pt x="73035" y="403896"/>
                            <a:pt x="67534" y="399508"/>
                            <a:pt x="61104" y="398972"/>
                          </a:cubicBezTo>
                          <a:cubicBezTo>
                            <a:pt x="52661" y="398268"/>
                            <a:pt x="44331" y="401368"/>
                            <a:pt x="35944" y="402566"/>
                          </a:cubicBezTo>
                          <a:cubicBezTo>
                            <a:pt x="29233" y="407040"/>
                            <a:pt x="18448" y="413213"/>
                            <a:pt x="14378" y="420538"/>
                          </a:cubicBezTo>
                          <a:cubicBezTo>
                            <a:pt x="10698" y="427162"/>
                            <a:pt x="9585" y="434915"/>
                            <a:pt x="7189" y="442104"/>
                          </a:cubicBezTo>
                          <a:lnTo>
                            <a:pt x="3595" y="452887"/>
                          </a:lnTo>
                          <a:lnTo>
                            <a:pt x="0" y="463670"/>
                          </a:lnTo>
                          <a:cubicBezTo>
                            <a:pt x="589" y="473090"/>
                            <a:pt x="-1106" y="524913"/>
                            <a:pt x="10783" y="542746"/>
                          </a:cubicBezTo>
                          <a:lnTo>
                            <a:pt x="17972" y="553529"/>
                          </a:lnTo>
                          <a:cubicBezTo>
                            <a:pt x="19170" y="564312"/>
                            <a:pt x="18935" y="575353"/>
                            <a:pt x="21566" y="585878"/>
                          </a:cubicBezTo>
                          <a:cubicBezTo>
                            <a:pt x="24806" y="598837"/>
                            <a:pt x="29964" y="596152"/>
                            <a:pt x="39538" y="600255"/>
                          </a:cubicBezTo>
                          <a:cubicBezTo>
                            <a:pt x="61313" y="609587"/>
                            <a:pt x="60506" y="617029"/>
                            <a:pt x="68293" y="618227"/>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grpSp>
                  <xdr:nvGrpSpPr>
                    <xdr:cNvPr id="291" name="Skupina 290"/>
                    <xdr:cNvGrpSpPr/>
                  </xdr:nvGrpSpPr>
                  <xdr:grpSpPr>
                    <a:xfrm>
                      <a:off x="6552650" y="1202527"/>
                      <a:ext cx="8761462" cy="4499850"/>
                      <a:chOff x="4254768" y="65938"/>
                      <a:chExt cx="8679599" cy="4494852"/>
                    </a:xfrm>
                  </xdr:grpSpPr>
                  <xdr:grpSp>
                    <xdr:nvGrpSpPr>
                      <xdr:cNvPr id="293" name="Skupina 292"/>
                      <xdr:cNvGrpSpPr>
                        <a:grpSpLocks noChangeAspect="1"/>
                      </xdr:cNvGrpSpPr>
                    </xdr:nvGrpSpPr>
                    <xdr:grpSpPr>
                      <a:xfrm>
                        <a:off x="4254768" y="65938"/>
                        <a:ext cx="8679599" cy="4168799"/>
                        <a:chOff x="2772103" y="16488106"/>
                        <a:chExt cx="9017889" cy="4246773"/>
                      </a:xfrm>
                    </xdr:grpSpPr>
                    <xdr:sp macro="" textlink="">
                      <xdr:nvSpPr>
                        <xdr:cNvPr id="297" name="tvar 81"/>
                        <xdr:cNvSpPr/>
                      </xdr:nvSpPr>
                      <xdr:spPr>
                        <a:xfrm>
                          <a:off x="10933353" y="18261332"/>
                          <a:ext cx="576214" cy="880570"/>
                        </a:xfrm>
                        <a:custGeom>
                          <a:avLst/>
                          <a:gdLst>
                            <a:gd name="connsiteX0" fmla="*/ 260684 w 751974"/>
                            <a:gd name="connsiteY0" fmla="*/ 1112921 h 1131563"/>
                            <a:gd name="connsiteX1" fmla="*/ 265697 w 751974"/>
                            <a:gd name="connsiteY1" fmla="*/ 1087856 h 1131563"/>
                            <a:gd name="connsiteX2" fmla="*/ 315829 w 751974"/>
                            <a:gd name="connsiteY2" fmla="*/ 1057777 h 1131563"/>
                            <a:gd name="connsiteX3" fmla="*/ 340895 w 751974"/>
                            <a:gd name="connsiteY3" fmla="*/ 1042737 h 1131563"/>
                            <a:gd name="connsiteX4" fmla="*/ 365960 w 751974"/>
                            <a:gd name="connsiteY4" fmla="*/ 1027698 h 1131563"/>
                            <a:gd name="connsiteX5" fmla="*/ 406066 w 751974"/>
                            <a:gd name="connsiteY5" fmla="*/ 997619 h 1131563"/>
                            <a:gd name="connsiteX6" fmla="*/ 421105 w 751974"/>
                            <a:gd name="connsiteY6" fmla="*/ 982579 h 1131563"/>
                            <a:gd name="connsiteX7" fmla="*/ 441158 w 751974"/>
                            <a:gd name="connsiteY7" fmla="*/ 932448 h 1131563"/>
                            <a:gd name="connsiteX8" fmla="*/ 451184 w 751974"/>
                            <a:gd name="connsiteY8" fmla="*/ 922421 h 1131563"/>
                            <a:gd name="connsiteX9" fmla="*/ 461210 w 751974"/>
                            <a:gd name="connsiteY9" fmla="*/ 902369 h 1131563"/>
                            <a:gd name="connsiteX10" fmla="*/ 481263 w 751974"/>
                            <a:gd name="connsiteY10" fmla="*/ 872290 h 1131563"/>
                            <a:gd name="connsiteX11" fmla="*/ 496302 w 751974"/>
                            <a:gd name="connsiteY11" fmla="*/ 762000 h 1131563"/>
                            <a:gd name="connsiteX12" fmla="*/ 506329 w 751974"/>
                            <a:gd name="connsiteY12" fmla="*/ 751974 h 1131563"/>
                            <a:gd name="connsiteX13" fmla="*/ 546434 w 751974"/>
                            <a:gd name="connsiteY13" fmla="*/ 741948 h 1131563"/>
                            <a:gd name="connsiteX14" fmla="*/ 581526 w 751974"/>
                            <a:gd name="connsiteY14" fmla="*/ 726908 h 1131563"/>
                            <a:gd name="connsiteX15" fmla="*/ 641684 w 751974"/>
                            <a:gd name="connsiteY15" fmla="*/ 676777 h 1131563"/>
                            <a:gd name="connsiteX16" fmla="*/ 661737 w 751974"/>
                            <a:gd name="connsiteY16" fmla="*/ 651711 h 1131563"/>
                            <a:gd name="connsiteX17" fmla="*/ 666750 w 751974"/>
                            <a:gd name="connsiteY17" fmla="*/ 636671 h 1131563"/>
                            <a:gd name="connsiteX18" fmla="*/ 676776 w 751974"/>
                            <a:gd name="connsiteY18" fmla="*/ 621632 h 1131563"/>
                            <a:gd name="connsiteX19" fmla="*/ 691816 w 751974"/>
                            <a:gd name="connsiteY19" fmla="*/ 586540 h 1131563"/>
                            <a:gd name="connsiteX20" fmla="*/ 691816 w 751974"/>
                            <a:gd name="connsiteY20" fmla="*/ 456198 h 1131563"/>
                            <a:gd name="connsiteX21" fmla="*/ 716881 w 751974"/>
                            <a:gd name="connsiteY21" fmla="*/ 431132 h 1131563"/>
                            <a:gd name="connsiteX22" fmla="*/ 726908 w 751974"/>
                            <a:gd name="connsiteY22" fmla="*/ 421106 h 1131563"/>
                            <a:gd name="connsiteX23" fmla="*/ 736934 w 751974"/>
                            <a:gd name="connsiteY23" fmla="*/ 411079 h 1131563"/>
                            <a:gd name="connsiteX24" fmla="*/ 746960 w 751974"/>
                            <a:gd name="connsiteY24" fmla="*/ 375987 h 1131563"/>
                            <a:gd name="connsiteX25" fmla="*/ 751974 w 751974"/>
                            <a:gd name="connsiteY25" fmla="*/ 360948 h 1131563"/>
                            <a:gd name="connsiteX26" fmla="*/ 746960 w 751974"/>
                            <a:gd name="connsiteY26" fmla="*/ 315829 h 1131563"/>
                            <a:gd name="connsiteX27" fmla="*/ 736934 w 751974"/>
                            <a:gd name="connsiteY27" fmla="*/ 285750 h 1131563"/>
                            <a:gd name="connsiteX28" fmla="*/ 726908 w 751974"/>
                            <a:gd name="connsiteY28" fmla="*/ 155408 h 1131563"/>
                            <a:gd name="connsiteX29" fmla="*/ 706855 w 751974"/>
                            <a:gd name="connsiteY29" fmla="*/ 160421 h 1131563"/>
                            <a:gd name="connsiteX30" fmla="*/ 671763 w 751974"/>
                            <a:gd name="connsiteY30" fmla="*/ 175461 h 1131563"/>
                            <a:gd name="connsiteX31" fmla="*/ 591552 w 751974"/>
                            <a:gd name="connsiteY31" fmla="*/ 185487 h 1131563"/>
                            <a:gd name="connsiteX32" fmla="*/ 551447 w 751974"/>
                            <a:gd name="connsiteY32" fmla="*/ 150395 h 1131563"/>
                            <a:gd name="connsiteX33" fmla="*/ 521368 w 751974"/>
                            <a:gd name="connsiteY33" fmla="*/ 125329 h 1131563"/>
                            <a:gd name="connsiteX34" fmla="*/ 511342 w 751974"/>
                            <a:gd name="connsiteY34" fmla="*/ 110290 h 1131563"/>
                            <a:gd name="connsiteX35" fmla="*/ 486276 w 751974"/>
                            <a:gd name="connsiteY35" fmla="*/ 80211 h 1131563"/>
                            <a:gd name="connsiteX36" fmla="*/ 481263 w 751974"/>
                            <a:gd name="connsiteY36" fmla="*/ 65171 h 1131563"/>
                            <a:gd name="connsiteX37" fmla="*/ 456197 w 751974"/>
                            <a:gd name="connsiteY37" fmla="*/ 35092 h 1131563"/>
                            <a:gd name="connsiteX38" fmla="*/ 441158 w 751974"/>
                            <a:gd name="connsiteY38" fmla="*/ 25066 h 1131563"/>
                            <a:gd name="connsiteX39" fmla="*/ 416092 w 751974"/>
                            <a:gd name="connsiteY39" fmla="*/ 0 h 1131563"/>
                            <a:gd name="connsiteX40" fmla="*/ 375987 w 751974"/>
                            <a:gd name="connsiteY40" fmla="*/ 5014 h 1131563"/>
                            <a:gd name="connsiteX41" fmla="*/ 340895 w 751974"/>
                            <a:gd name="connsiteY41" fmla="*/ 25066 h 1131563"/>
                            <a:gd name="connsiteX42" fmla="*/ 330868 w 751974"/>
                            <a:gd name="connsiteY42" fmla="*/ 35092 h 1131563"/>
                            <a:gd name="connsiteX43" fmla="*/ 315829 w 751974"/>
                            <a:gd name="connsiteY43" fmla="*/ 45119 h 1131563"/>
                            <a:gd name="connsiteX44" fmla="*/ 300789 w 751974"/>
                            <a:gd name="connsiteY44" fmla="*/ 75198 h 1131563"/>
                            <a:gd name="connsiteX45" fmla="*/ 290763 w 751974"/>
                            <a:gd name="connsiteY45" fmla="*/ 105277 h 1131563"/>
                            <a:gd name="connsiteX46" fmla="*/ 285750 w 751974"/>
                            <a:gd name="connsiteY46" fmla="*/ 120316 h 1131563"/>
                            <a:gd name="connsiteX47" fmla="*/ 270710 w 751974"/>
                            <a:gd name="connsiteY47" fmla="*/ 135356 h 1131563"/>
                            <a:gd name="connsiteX48" fmla="*/ 255671 w 751974"/>
                            <a:gd name="connsiteY48" fmla="*/ 145382 h 1131563"/>
                            <a:gd name="connsiteX49" fmla="*/ 240631 w 751974"/>
                            <a:gd name="connsiteY49" fmla="*/ 150395 h 1131563"/>
                            <a:gd name="connsiteX50" fmla="*/ 225592 w 751974"/>
                            <a:gd name="connsiteY50" fmla="*/ 160421 h 1131563"/>
                            <a:gd name="connsiteX51" fmla="*/ 215566 w 751974"/>
                            <a:gd name="connsiteY51" fmla="*/ 170448 h 1131563"/>
                            <a:gd name="connsiteX52" fmla="*/ 185487 w 751974"/>
                            <a:gd name="connsiteY52" fmla="*/ 190500 h 1131563"/>
                            <a:gd name="connsiteX53" fmla="*/ 155408 w 751974"/>
                            <a:gd name="connsiteY53" fmla="*/ 230606 h 1131563"/>
                            <a:gd name="connsiteX54" fmla="*/ 140368 w 751974"/>
                            <a:gd name="connsiteY54" fmla="*/ 280737 h 1131563"/>
                            <a:gd name="connsiteX55" fmla="*/ 130342 w 751974"/>
                            <a:gd name="connsiteY55" fmla="*/ 295777 h 1131563"/>
                            <a:gd name="connsiteX56" fmla="*/ 105276 w 751974"/>
                            <a:gd name="connsiteY56" fmla="*/ 345908 h 1131563"/>
                            <a:gd name="connsiteX57" fmla="*/ 95250 w 751974"/>
                            <a:gd name="connsiteY57" fmla="*/ 365961 h 1131563"/>
                            <a:gd name="connsiteX58" fmla="*/ 55145 w 751974"/>
                            <a:gd name="connsiteY58" fmla="*/ 406066 h 1131563"/>
                            <a:gd name="connsiteX59" fmla="*/ 35092 w 751974"/>
                            <a:gd name="connsiteY59" fmla="*/ 441158 h 1131563"/>
                            <a:gd name="connsiteX60" fmla="*/ 25066 w 751974"/>
                            <a:gd name="connsiteY60" fmla="*/ 456198 h 1131563"/>
                            <a:gd name="connsiteX61" fmla="*/ 15039 w 751974"/>
                            <a:gd name="connsiteY61" fmla="*/ 486277 h 1131563"/>
                            <a:gd name="connsiteX62" fmla="*/ 10026 w 751974"/>
                            <a:gd name="connsiteY62" fmla="*/ 501316 h 1131563"/>
                            <a:gd name="connsiteX63" fmla="*/ 0 w 751974"/>
                            <a:gd name="connsiteY63" fmla="*/ 546435 h 1131563"/>
                            <a:gd name="connsiteX64" fmla="*/ 5013 w 751974"/>
                            <a:gd name="connsiteY64" fmla="*/ 616619 h 1131563"/>
                            <a:gd name="connsiteX65" fmla="*/ 35092 w 751974"/>
                            <a:gd name="connsiteY65" fmla="*/ 716882 h 1131563"/>
                            <a:gd name="connsiteX66" fmla="*/ 55145 w 751974"/>
                            <a:gd name="connsiteY66" fmla="*/ 777040 h 1131563"/>
                            <a:gd name="connsiteX67" fmla="*/ 65171 w 751974"/>
                            <a:gd name="connsiteY67" fmla="*/ 822158 h 1131563"/>
                            <a:gd name="connsiteX68" fmla="*/ 80210 w 751974"/>
                            <a:gd name="connsiteY68" fmla="*/ 877303 h 1131563"/>
                            <a:gd name="connsiteX69" fmla="*/ 90237 w 751974"/>
                            <a:gd name="connsiteY69" fmla="*/ 892342 h 1131563"/>
                            <a:gd name="connsiteX70" fmla="*/ 95250 w 751974"/>
                            <a:gd name="connsiteY70" fmla="*/ 917408 h 1131563"/>
                            <a:gd name="connsiteX71" fmla="*/ 110289 w 751974"/>
                            <a:gd name="connsiteY71" fmla="*/ 927435 h 1131563"/>
                            <a:gd name="connsiteX72" fmla="*/ 120316 w 751974"/>
                            <a:gd name="connsiteY72" fmla="*/ 947487 h 1131563"/>
                            <a:gd name="connsiteX73" fmla="*/ 140368 w 751974"/>
                            <a:gd name="connsiteY73" fmla="*/ 977566 h 1131563"/>
                            <a:gd name="connsiteX74" fmla="*/ 160421 w 751974"/>
                            <a:gd name="connsiteY74" fmla="*/ 1007645 h 1131563"/>
                            <a:gd name="connsiteX75" fmla="*/ 170447 w 751974"/>
                            <a:gd name="connsiteY75" fmla="*/ 1022685 h 1131563"/>
                            <a:gd name="connsiteX76" fmla="*/ 185487 w 751974"/>
                            <a:gd name="connsiteY76" fmla="*/ 1042737 h 1131563"/>
                            <a:gd name="connsiteX77" fmla="*/ 195513 w 751974"/>
                            <a:gd name="connsiteY77" fmla="*/ 1062790 h 1131563"/>
                            <a:gd name="connsiteX78" fmla="*/ 215566 w 751974"/>
                            <a:gd name="connsiteY78" fmla="*/ 1092869 h 1131563"/>
                            <a:gd name="connsiteX79" fmla="*/ 225592 w 751974"/>
                            <a:gd name="connsiteY79" fmla="*/ 1107908 h 1131563"/>
                            <a:gd name="connsiteX80" fmla="*/ 230605 w 751974"/>
                            <a:gd name="connsiteY80" fmla="*/ 1122948 h 1131563"/>
                            <a:gd name="connsiteX81" fmla="*/ 260684 w 751974"/>
                            <a:gd name="connsiteY81" fmla="*/ 1112921 h 113156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Lst>
                          <a:rect l="l" t="t" r="r" b="b"/>
                          <a:pathLst>
                            <a:path w="751974" h="1131563">
                              <a:moveTo>
                                <a:pt x="260684" y="1112921"/>
                              </a:moveTo>
                              <a:cubicBezTo>
                                <a:pt x="266533" y="1107072"/>
                                <a:pt x="259672" y="1093881"/>
                                <a:pt x="265697" y="1087856"/>
                              </a:cubicBezTo>
                              <a:cubicBezTo>
                                <a:pt x="279477" y="1074076"/>
                                <a:pt x="299118" y="1067803"/>
                                <a:pt x="315829" y="1057777"/>
                              </a:cubicBezTo>
                              <a:lnTo>
                                <a:pt x="340895" y="1042737"/>
                              </a:lnTo>
                              <a:cubicBezTo>
                                <a:pt x="349250" y="1037724"/>
                                <a:pt x="358165" y="1033544"/>
                                <a:pt x="365960" y="1027698"/>
                              </a:cubicBezTo>
                              <a:cubicBezTo>
                                <a:pt x="379329" y="1017672"/>
                                <a:pt x="394250" y="1009436"/>
                                <a:pt x="406066" y="997619"/>
                              </a:cubicBezTo>
                              <a:lnTo>
                                <a:pt x="421105" y="982579"/>
                              </a:lnTo>
                              <a:cubicBezTo>
                                <a:pt x="426542" y="966267"/>
                                <a:pt x="431320" y="947205"/>
                                <a:pt x="441158" y="932448"/>
                              </a:cubicBezTo>
                              <a:cubicBezTo>
                                <a:pt x="443780" y="928515"/>
                                <a:pt x="448562" y="926354"/>
                                <a:pt x="451184" y="922421"/>
                              </a:cubicBezTo>
                              <a:cubicBezTo>
                                <a:pt x="455329" y="916203"/>
                                <a:pt x="457365" y="908777"/>
                                <a:pt x="461210" y="902369"/>
                              </a:cubicBezTo>
                              <a:cubicBezTo>
                                <a:pt x="467410" y="892036"/>
                                <a:pt x="481263" y="872290"/>
                                <a:pt x="481263" y="872290"/>
                              </a:cubicBezTo>
                              <a:cubicBezTo>
                                <a:pt x="499680" y="817037"/>
                                <a:pt x="465735" y="922472"/>
                                <a:pt x="496302" y="762000"/>
                              </a:cubicBezTo>
                              <a:cubicBezTo>
                                <a:pt x="497186" y="757357"/>
                                <a:pt x="501940" y="753729"/>
                                <a:pt x="506329" y="751974"/>
                              </a:cubicBezTo>
                              <a:cubicBezTo>
                                <a:pt x="519123" y="746857"/>
                                <a:pt x="546434" y="741948"/>
                                <a:pt x="546434" y="741948"/>
                              </a:cubicBezTo>
                              <a:cubicBezTo>
                                <a:pt x="601171" y="705455"/>
                                <a:pt x="516791" y="759275"/>
                                <a:pt x="581526" y="726908"/>
                              </a:cubicBezTo>
                              <a:cubicBezTo>
                                <a:pt x="609444" y="712949"/>
                                <a:pt x="619510" y="698952"/>
                                <a:pt x="641684" y="676777"/>
                              </a:cubicBezTo>
                              <a:cubicBezTo>
                                <a:pt x="655968" y="662493"/>
                                <a:pt x="649091" y="670679"/>
                                <a:pt x="661737" y="651711"/>
                              </a:cubicBezTo>
                              <a:cubicBezTo>
                                <a:pt x="663408" y="646698"/>
                                <a:pt x="664387" y="641398"/>
                                <a:pt x="666750" y="636671"/>
                              </a:cubicBezTo>
                              <a:cubicBezTo>
                                <a:pt x="669444" y="631282"/>
                                <a:pt x="674403" y="627170"/>
                                <a:pt x="676776" y="621632"/>
                              </a:cubicBezTo>
                              <a:cubicBezTo>
                                <a:pt x="696196" y="576317"/>
                                <a:pt x="666646" y="624291"/>
                                <a:pt x="691816" y="586540"/>
                              </a:cubicBezTo>
                              <a:cubicBezTo>
                                <a:pt x="689309" y="553950"/>
                                <a:pt x="680953" y="488788"/>
                                <a:pt x="691816" y="456198"/>
                              </a:cubicBezTo>
                              <a:cubicBezTo>
                                <a:pt x="695553" y="444988"/>
                                <a:pt x="708526" y="439487"/>
                                <a:pt x="716881" y="431132"/>
                              </a:cubicBezTo>
                              <a:lnTo>
                                <a:pt x="726908" y="421106"/>
                              </a:lnTo>
                              <a:lnTo>
                                <a:pt x="736934" y="411079"/>
                              </a:lnTo>
                              <a:cubicBezTo>
                                <a:pt x="748960" y="375001"/>
                                <a:pt x="734362" y="420076"/>
                                <a:pt x="746960" y="375987"/>
                              </a:cubicBezTo>
                              <a:cubicBezTo>
                                <a:pt x="748412" y="370906"/>
                                <a:pt x="750303" y="365961"/>
                                <a:pt x="751974" y="360948"/>
                              </a:cubicBezTo>
                              <a:cubicBezTo>
                                <a:pt x="750303" y="345908"/>
                                <a:pt x="749928" y="330667"/>
                                <a:pt x="746960" y="315829"/>
                              </a:cubicBezTo>
                              <a:cubicBezTo>
                                <a:pt x="744887" y="305466"/>
                                <a:pt x="736934" y="285750"/>
                                <a:pt x="736934" y="285750"/>
                              </a:cubicBezTo>
                              <a:cubicBezTo>
                                <a:pt x="733592" y="242303"/>
                                <a:pt x="737077" y="197780"/>
                                <a:pt x="726908" y="155408"/>
                              </a:cubicBezTo>
                              <a:cubicBezTo>
                                <a:pt x="725300" y="148708"/>
                                <a:pt x="713306" y="158002"/>
                                <a:pt x="706855" y="160421"/>
                              </a:cubicBezTo>
                              <a:cubicBezTo>
                                <a:pt x="607738" y="197590"/>
                                <a:pt x="746453" y="150564"/>
                                <a:pt x="671763" y="175461"/>
                              </a:cubicBezTo>
                              <a:cubicBezTo>
                                <a:pt x="640352" y="199018"/>
                                <a:pt x="648622" y="199754"/>
                                <a:pt x="591552" y="185487"/>
                              </a:cubicBezTo>
                              <a:cubicBezTo>
                                <a:pt x="578719" y="182279"/>
                                <a:pt x="560684" y="156553"/>
                                <a:pt x="551447" y="150395"/>
                              </a:cubicBezTo>
                              <a:cubicBezTo>
                                <a:pt x="536659" y="140536"/>
                                <a:pt x="533431" y="139804"/>
                                <a:pt x="521368" y="125329"/>
                              </a:cubicBezTo>
                              <a:cubicBezTo>
                                <a:pt x="517511" y="120701"/>
                                <a:pt x="515199" y="114918"/>
                                <a:pt x="511342" y="110290"/>
                              </a:cubicBezTo>
                              <a:cubicBezTo>
                                <a:pt x="479176" y="71691"/>
                                <a:pt x="511168" y="117549"/>
                                <a:pt x="486276" y="80211"/>
                              </a:cubicBezTo>
                              <a:cubicBezTo>
                                <a:pt x="484605" y="75198"/>
                                <a:pt x="483626" y="69898"/>
                                <a:pt x="481263" y="65171"/>
                              </a:cubicBezTo>
                              <a:cubicBezTo>
                                <a:pt x="475630" y="53904"/>
                                <a:pt x="465700" y="43011"/>
                                <a:pt x="456197" y="35092"/>
                              </a:cubicBezTo>
                              <a:cubicBezTo>
                                <a:pt x="451569" y="31235"/>
                                <a:pt x="445692" y="29033"/>
                                <a:pt x="441158" y="25066"/>
                              </a:cubicBezTo>
                              <a:cubicBezTo>
                                <a:pt x="432265" y="17285"/>
                                <a:pt x="416092" y="0"/>
                                <a:pt x="416092" y="0"/>
                              </a:cubicBezTo>
                              <a:cubicBezTo>
                                <a:pt x="402724" y="1671"/>
                                <a:pt x="389057" y="1746"/>
                                <a:pt x="375987" y="5014"/>
                              </a:cubicBezTo>
                              <a:cubicBezTo>
                                <a:pt x="368500" y="6886"/>
                                <a:pt x="347677" y="19641"/>
                                <a:pt x="340895" y="25066"/>
                              </a:cubicBezTo>
                              <a:cubicBezTo>
                                <a:pt x="337204" y="28019"/>
                                <a:pt x="334559" y="32139"/>
                                <a:pt x="330868" y="35092"/>
                              </a:cubicBezTo>
                              <a:cubicBezTo>
                                <a:pt x="326163" y="38856"/>
                                <a:pt x="320842" y="41777"/>
                                <a:pt x="315829" y="45119"/>
                              </a:cubicBezTo>
                              <a:cubicBezTo>
                                <a:pt x="297546" y="99968"/>
                                <a:pt x="326706" y="16885"/>
                                <a:pt x="300789" y="75198"/>
                              </a:cubicBezTo>
                              <a:cubicBezTo>
                                <a:pt x="296497" y="84856"/>
                                <a:pt x="294105" y="95251"/>
                                <a:pt x="290763" y="105277"/>
                              </a:cubicBezTo>
                              <a:cubicBezTo>
                                <a:pt x="289092" y="110290"/>
                                <a:pt x="289486" y="116580"/>
                                <a:pt x="285750" y="120316"/>
                              </a:cubicBezTo>
                              <a:cubicBezTo>
                                <a:pt x="280737" y="125329"/>
                                <a:pt x="276157" y="130817"/>
                                <a:pt x="270710" y="135356"/>
                              </a:cubicBezTo>
                              <a:cubicBezTo>
                                <a:pt x="266082" y="139213"/>
                                <a:pt x="261060" y="142688"/>
                                <a:pt x="255671" y="145382"/>
                              </a:cubicBezTo>
                              <a:cubicBezTo>
                                <a:pt x="250944" y="147745"/>
                                <a:pt x="245644" y="148724"/>
                                <a:pt x="240631" y="150395"/>
                              </a:cubicBezTo>
                              <a:cubicBezTo>
                                <a:pt x="235618" y="153737"/>
                                <a:pt x="230297" y="156657"/>
                                <a:pt x="225592" y="160421"/>
                              </a:cubicBezTo>
                              <a:cubicBezTo>
                                <a:pt x="221901" y="163374"/>
                                <a:pt x="219347" y="167612"/>
                                <a:pt x="215566" y="170448"/>
                              </a:cubicBezTo>
                              <a:cubicBezTo>
                                <a:pt x="205926" y="177678"/>
                                <a:pt x="185487" y="190500"/>
                                <a:pt x="185487" y="190500"/>
                              </a:cubicBezTo>
                              <a:cubicBezTo>
                                <a:pt x="162812" y="224512"/>
                                <a:pt x="173954" y="212058"/>
                                <a:pt x="155408" y="230606"/>
                              </a:cubicBezTo>
                              <a:cubicBezTo>
                                <a:pt x="152605" y="241818"/>
                                <a:pt x="145252" y="273411"/>
                                <a:pt x="140368" y="280737"/>
                              </a:cubicBezTo>
                              <a:cubicBezTo>
                                <a:pt x="137026" y="285750"/>
                                <a:pt x="132789" y="290271"/>
                                <a:pt x="130342" y="295777"/>
                              </a:cubicBezTo>
                              <a:cubicBezTo>
                                <a:pt x="91963" y="382133"/>
                                <a:pt x="146983" y="279177"/>
                                <a:pt x="105276" y="345908"/>
                              </a:cubicBezTo>
                              <a:cubicBezTo>
                                <a:pt x="101315" y="352245"/>
                                <a:pt x="100034" y="360220"/>
                                <a:pt x="95250" y="365961"/>
                              </a:cubicBezTo>
                              <a:cubicBezTo>
                                <a:pt x="83147" y="380485"/>
                                <a:pt x="65632" y="390336"/>
                                <a:pt x="55145" y="406066"/>
                              </a:cubicBezTo>
                              <a:cubicBezTo>
                                <a:pt x="30722" y="442699"/>
                                <a:pt x="60526" y="396648"/>
                                <a:pt x="35092" y="441158"/>
                              </a:cubicBezTo>
                              <a:cubicBezTo>
                                <a:pt x="32103" y="446389"/>
                                <a:pt x="27513" y="450692"/>
                                <a:pt x="25066" y="456198"/>
                              </a:cubicBezTo>
                              <a:cubicBezTo>
                                <a:pt x="20774" y="465856"/>
                                <a:pt x="18381" y="476251"/>
                                <a:pt x="15039" y="486277"/>
                              </a:cubicBezTo>
                              <a:cubicBezTo>
                                <a:pt x="13368" y="491290"/>
                                <a:pt x="11062" y="496134"/>
                                <a:pt x="10026" y="501316"/>
                              </a:cubicBezTo>
                              <a:cubicBezTo>
                                <a:pt x="3662" y="533138"/>
                                <a:pt x="7079" y="518116"/>
                                <a:pt x="0" y="546435"/>
                              </a:cubicBezTo>
                              <a:cubicBezTo>
                                <a:pt x="1671" y="569830"/>
                                <a:pt x="1844" y="593380"/>
                                <a:pt x="5013" y="616619"/>
                              </a:cubicBezTo>
                              <a:cubicBezTo>
                                <a:pt x="18092" y="712532"/>
                                <a:pt x="13862" y="589500"/>
                                <a:pt x="35092" y="716882"/>
                              </a:cubicBezTo>
                              <a:cubicBezTo>
                                <a:pt x="41948" y="758018"/>
                                <a:pt x="35559" y="737870"/>
                                <a:pt x="55145" y="777040"/>
                              </a:cubicBezTo>
                              <a:cubicBezTo>
                                <a:pt x="58487" y="792079"/>
                                <a:pt x="61943" y="807094"/>
                                <a:pt x="65171" y="822158"/>
                              </a:cubicBezTo>
                              <a:cubicBezTo>
                                <a:pt x="70051" y="844931"/>
                                <a:pt x="70225" y="854838"/>
                                <a:pt x="80210" y="877303"/>
                              </a:cubicBezTo>
                              <a:cubicBezTo>
                                <a:pt x="82657" y="882809"/>
                                <a:pt x="86895" y="887329"/>
                                <a:pt x="90237" y="892342"/>
                              </a:cubicBezTo>
                              <a:cubicBezTo>
                                <a:pt x="91908" y="900697"/>
                                <a:pt x="91023" y="910010"/>
                                <a:pt x="95250" y="917408"/>
                              </a:cubicBezTo>
                              <a:cubicBezTo>
                                <a:pt x="98239" y="922639"/>
                                <a:pt x="106432" y="922806"/>
                                <a:pt x="110289" y="927435"/>
                              </a:cubicBezTo>
                              <a:cubicBezTo>
                                <a:pt x="115073" y="933176"/>
                                <a:pt x="116471" y="941079"/>
                                <a:pt x="120316" y="947487"/>
                              </a:cubicBezTo>
                              <a:cubicBezTo>
                                <a:pt x="126516" y="957820"/>
                                <a:pt x="140368" y="977566"/>
                                <a:pt x="140368" y="977566"/>
                              </a:cubicBezTo>
                              <a:cubicBezTo>
                                <a:pt x="149178" y="1003998"/>
                                <a:pt x="139557" y="982609"/>
                                <a:pt x="160421" y="1007645"/>
                              </a:cubicBezTo>
                              <a:cubicBezTo>
                                <a:pt x="164278" y="1012274"/>
                                <a:pt x="166945" y="1017782"/>
                                <a:pt x="170447" y="1022685"/>
                              </a:cubicBezTo>
                              <a:cubicBezTo>
                                <a:pt x="175303" y="1029484"/>
                                <a:pt x="181059" y="1035652"/>
                                <a:pt x="185487" y="1042737"/>
                              </a:cubicBezTo>
                              <a:cubicBezTo>
                                <a:pt x="189448" y="1049074"/>
                                <a:pt x="191668" y="1056382"/>
                                <a:pt x="195513" y="1062790"/>
                              </a:cubicBezTo>
                              <a:cubicBezTo>
                                <a:pt x="201713" y="1073123"/>
                                <a:pt x="208882" y="1082843"/>
                                <a:pt x="215566" y="1092869"/>
                              </a:cubicBezTo>
                              <a:lnTo>
                                <a:pt x="225592" y="1107908"/>
                              </a:lnTo>
                              <a:cubicBezTo>
                                <a:pt x="227263" y="1112921"/>
                                <a:pt x="228242" y="1118221"/>
                                <a:pt x="230605" y="1122948"/>
                              </a:cubicBezTo>
                              <a:cubicBezTo>
                                <a:pt x="241558" y="1144855"/>
                                <a:pt x="254835" y="1118770"/>
                                <a:pt x="260684" y="1112921"/>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298" name="tvar 69"/>
                        <xdr:cNvSpPr/>
                      </xdr:nvSpPr>
                      <xdr:spPr>
                        <a:xfrm>
                          <a:off x="10887257" y="17680871"/>
                          <a:ext cx="902735" cy="757990"/>
                        </a:xfrm>
                        <a:custGeom>
                          <a:avLst/>
                          <a:gdLst>
                            <a:gd name="connsiteX0" fmla="*/ 451184 w 1178092"/>
                            <a:gd name="connsiteY0" fmla="*/ 817145 h 987592"/>
                            <a:gd name="connsiteX1" fmla="*/ 496303 w 1178092"/>
                            <a:gd name="connsiteY1" fmla="*/ 817145 h 987592"/>
                            <a:gd name="connsiteX2" fmla="*/ 501316 w 1178092"/>
                            <a:gd name="connsiteY2" fmla="*/ 837198 h 987592"/>
                            <a:gd name="connsiteX3" fmla="*/ 506329 w 1178092"/>
                            <a:gd name="connsiteY3" fmla="*/ 872290 h 987592"/>
                            <a:gd name="connsiteX4" fmla="*/ 511342 w 1178092"/>
                            <a:gd name="connsiteY4" fmla="*/ 902369 h 987592"/>
                            <a:gd name="connsiteX5" fmla="*/ 541421 w 1178092"/>
                            <a:gd name="connsiteY5" fmla="*/ 917408 h 987592"/>
                            <a:gd name="connsiteX6" fmla="*/ 576513 w 1178092"/>
                            <a:gd name="connsiteY6" fmla="*/ 947487 h 987592"/>
                            <a:gd name="connsiteX7" fmla="*/ 581526 w 1178092"/>
                            <a:gd name="connsiteY7" fmla="*/ 962527 h 987592"/>
                            <a:gd name="connsiteX8" fmla="*/ 591553 w 1178092"/>
                            <a:gd name="connsiteY8" fmla="*/ 972553 h 987592"/>
                            <a:gd name="connsiteX9" fmla="*/ 646697 w 1178092"/>
                            <a:gd name="connsiteY9" fmla="*/ 987592 h 987592"/>
                            <a:gd name="connsiteX10" fmla="*/ 741947 w 1178092"/>
                            <a:gd name="connsiteY10" fmla="*/ 982579 h 987592"/>
                            <a:gd name="connsiteX11" fmla="*/ 751974 w 1178092"/>
                            <a:gd name="connsiteY11" fmla="*/ 972553 h 987592"/>
                            <a:gd name="connsiteX12" fmla="*/ 782053 w 1178092"/>
                            <a:gd name="connsiteY12" fmla="*/ 962527 h 987592"/>
                            <a:gd name="connsiteX13" fmla="*/ 797092 w 1178092"/>
                            <a:gd name="connsiteY13" fmla="*/ 957514 h 987592"/>
                            <a:gd name="connsiteX14" fmla="*/ 827171 w 1178092"/>
                            <a:gd name="connsiteY14" fmla="*/ 937461 h 987592"/>
                            <a:gd name="connsiteX15" fmla="*/ 842210 w 1178092"/>
                            <a:gd name="connsiteY15" fmla="*/ 927435 h 987592"/>
                            <a:gd name="connsiteX16" fmla="*/ 882316 w 1178092"/>
                            <a:gd name="connsiteY16" fmla="*/ 912395 h 987592"/>
                            <a:gd name="connsiteX17" fmla="*/ 887329 w 1178092"/>
                            <a:gd name="connsiteY17" fmla="*/ 887329 h 987592"/>
                            <a:gd name="connsiteX18" fmla="*/ 892342 w 1178092"/>
                            <a:gd name="connsiteY18" fmla="*/ 797092 h 987592"/>
                            <a:gd name="connsiteX19" fmla="*/ 902368 w 1178092"/>
                            <a:gd name="connsiteY19" fmla="*/ 782053 h 987592"/>
                            <a:gd name="connsiteX20" fmla="*/ 927434 w 1178092"/>
                            <a:gd name="connsiteY20" fmla="*/ 756987 h 987592"/>
                            <a:gd name="connsiteX21" fmla="*/ 942474 w 1178092"/>
                            <a:gd name="connsiteY21" fmla="*/ 741948 h 987592"/>
                            <a:gd name="connsiteX22" fmla="*/ 957513 w 1178092"/>
                            <a:gd name="connsiteY22" fmla="*/ 706856 h 987592"/>
                            <a:gd name="connsiteX23" fmla="*/ 962526 w 1178092"/>
                            <a:gd name="connsiteY23" fmla="*/ 691816 h 987592"/>
                            <a:gd name="connsiteX24" fmla="*/ 1002632 w 1178092"/>
                            <a:gd name="connsiteY24" fmla="*/ 656724 h 987592"/>
                            <a:gd name="connsiteX25" fmla="*/ 1032710 w 1178092"/>
                            <a:gd name="connsiteY25" fmla="*/ 646698 h 987592"/>
                            <a:gd name="connsiteX26" fmla="*/ 1047750 w 1178092"/>
                            <a:gd name="connsiteY26" fmla="*/ 641685 h 987592"/>
                            <a:gd name="connsiteX27" fmla="*/ 1057776 w 1178092"/>
                            <a:gd name="connsiteY27" fmla="*/ 631658 h 987592"/>
                            <a:gd name="connsiteX28" fmla="*/ 1087855 w 1178092"/>
                            <a:gd name="connsiteY28" fmla="*/ 621632 h 987592"/>
                            <a:gd name="connsiteX29" fmla="*/ 1107908 w 1178092"/>
                            <a:gd name="connsiteY29" fmla="*/ 601579 h 987592"/>
                            <a:gd name="connsiteX30" fmla="*/ 1122947 w 1178092"/>
                            <a:gd name="connsiteY30" fmla="*/ 591553 h 987592"/>
                            <a:gd name="connsiteX31" fmla="*/ 1143000 w 1178092"/>
                            <a:gd name="connsiteY31" fmla="*/ 571500 h 987592"/>
                            <a:gd name="connsiteX32" fmla="*/ 1158039 w 1178092"/>
                            <a:gd name="connsiteY32" fmla="*/ 541421 h 987592"/>
                            <a:gd name="connsiteX33" fmla="*/ 1163053 w 1178092"/>
                            <a:gd name="connsiteY33" fmla="*/ 526382 h 987592"/>
                            <a:gd name="connsiteX34" fmla="*/ 1178092 w 1178092"/>
                            <a:gd name="connsiteY34" fmla="*/ 496303 h 987592"/>
                            <a:gd name="connsiteX35" fmla="*/ 1163053 w 1178092"/>
                            <a:gd name="connsiteY35" fmla="*/ 406066 h 987592"/>
                            <a:gd name="connsiteX36" fmla="*/ 1153026 w 1178092"/>
                            <a:gd name="connsiteY36" fmla="*/ 375987 h 987592"/>
                            <a:gd name="connsiteX37" fmla="*/ 1148013 w 1178092"/>
                            <a:gd name="connsiteY37" fmla="*/ 360948 h 987592"/>
                            <a:gd name="connsiteX38" fmla="*/ 1143000 w 1178092"/>
                            <a:gd name="connsiteY38" fmla="*/ 330869 h 987592"/>
                            <a:gd name="connsiteX39" fmla="*/ 1117934 w 1178092"/>
                            <a:gd name="connsiteY39" fmla="*/ 315829 h 987592"/>
                            <a:gd name="connsiteX40" fmla="*/ 1037724 w 1178092"/>
                            <a:gd name="connsiteY40" fmla="*/ 310816 h 987592"/>
                            <a:gd name="connsiteX41" fmla="*/ 1022684 w 1178092"/>
                            <a:gd name="connsiteY41" fmla="*/ 300790 h 987592"/>
                            <a:gd name="connsiteX42" fmla="*/ 1007645 w 1178092"/>
                            <a:gd name="connsiteY42" fmla="*/ 295777 h 987592"/>
                            <a:gd name="connsiteX43" fmla="*/ 877303 w 1178092"/>
                            <a:gd name="connsiteY43" fmla="*/ 265698 h 987592"/>
                            <a:gd name="connsiteX44" fmla="*/ 867276 w 1178092"/>
                            <a:gd name="connsiteY44" fmla="*/ 255671 h 987592"/>
                            <a:gd name="connsiteX45" fmla="*/ 842210 w 1178092"/>
                            <a:gd name="connsiteY45" fmla="*/ 235619 h 987592"/>
                            <a:gd name="connsiteX46" fmla="*/ 822158 w 1178092"/>
                            <a:gd name="connsiteY46" fmla="*/ 210553 h 987592"/>
                            <a:gd name="connsiteX47" fmla="*/ 817145 w 1178092"/>
                            <a:gd name="connsiteY47" fmla="*/ 190500 h 987592"/>
                            <a:gd name="connsiteX48" fmla="*/ 792079 w 1178092"/>
                            <a:gd name="connsiteY48" fmla="*/ 175461 h 987592"/>
                            <a:gd name="connsiteX49" fmla="*/ 651710 w 1178092"/>
                            <a:gd name="connsiteY49" fmla="*/ 170448 h 987592"/>
                            <a:gd name="connsiteX50" fmla="*/ 621632 w 1178092"/>
                            <a:gd name="connsiteY50" fmla="*/ 155408 h 987592"/>
                            <a:gd name="connsiteX51" fmla="*/ 606592 w 1178092"/>
                            <a:gd name="connsiteY51" fmla="*/ 150395 h 987592"/>
                            <a:gd name="connsiteX52" fmla="*/ 596566 w 1178092"/>
                            <a:gd name="connsiteY52" fmla="*/ 135356 h 987592"/>
                            <a:gd name="connsiteX53" fmla="*/ 591553 w 1178092"/>
                            <a:gd name="connsiteY53" fmla="*/ 120316 h 987592"/>
                            <a:gd name="connsiteX54" fmla="*/ 576513 w 1178092"/>
                            <a:gd name="connsiteY54" fmla="*/ 115303 h 987592"/>
                            <a:gd name="connsiteX55" fmla="*/ 566487 w 1178092"/>
                            <a:gd name="connsiteY55" fmla="*/ 100264 h 987592"/>
                            <a:gd name="connsiteX56" fmla="*/ 541421 w 1178092"/>
                            <a:gd name="connsiteY56" fmla="*/ 75198 h 987592"/>
                            <a:gd name="connsiteX57" fmla="*/ 521368 w 1178092"/>
                            <a:gd name="connsiteY57" fmla="*/ 40106 h 987592"/>
                            <a:gd name="connsiteX58" fmla="*/ 506329 w 1178092"/>
                            <a:gd name="connsiteY58" fmla="*/ 30079 h 987592"/>
                            <a:gd name="connsiteX59" fmla="*/ 396039 w 1178092"/>
                            <a:gd name="connsiteY59" fmla="*/ 30079 h 987592"/>
                            <a:gd name="connsiteX60" fmla="*/ 365960 w 1178092"/>
                            <a:gd name="connsiteY60" fmla="*/ 15040 h 987592"/>
                            <a:gd name="connsiteX61" fmla="*/ 345908 w 1178092"/>
                            <a:gd name="connsiteY61" fmla="*/ 10027 h 987592"/>
                            <a:gd name="connsiteX62" fmla="*/ 310816 w 1178092"/>
                            <a:gd name="connsiteY62" fmla="*/ 0 h 987592"/>
                            <a:gd name="connsiteX63" fmla="*/ 235618 w 1178092"/>
                            <a:gd name="connsiteY63" fmla="*/ 15040 h 987592"/>
                            <a:gd name="connsiteX64" fmla="*/ 225592 w 1178092"/>
                            <a:gd name="connsiteY64" fmla="*/ 30079 h 987592"/>
                            <a:gd name="connsiteX65" fmla="*/ 215566 w 1178092"/>
                            <a:gd name="connsiteY65" fmla="*/ 60158 h 987592"/>
                            <a:gd name="connsiteX66" fmla="*/ 210553 w 1178092"/>
                            <a:gd name="connsiteY66" fmla="*/ 75198 h 987592"/>
                            <a:gd name="connsiteX67" fmla="*/ 205539 w 1178092"/>
                            <a:gd name="connsiteY67" fmla="*/ 95250 h 987592"/>
                            <a:gd name="connsiteX68" fmla="*/ 200526 w 1178092"/>
                            <a:gd name="connsiteY68" fmla="*/ 265698 h 987592"/>
                            <a:gd name="connsiteX69" fmla="*/ 195513 w 1178092"/>
                            <a:gd name="connsiteY69" fmla="*/ 320842 h 987592"/>
                            <a:gd name="connsiteX70" fmla="*/ 185487 w 1178092"/>
                            <a:gd name="connsiteY70" fmla="*/ 330869 h 987592"/>
                            <a:gd name="connsiteX71" fmla="*/ 150395 w 1178092"/>
                            <a:gd name="connsiteY71" fmla="*/ 381000 h 987592"/>
                            <a:gd name="connsiteX72" fmla="*/ 125329 w 1178092"/>
                            <a:gd name="connsiteY72" fmla="*/ 406066 h 987592"/>
                            <a:gd name="connsiteX73" fmla="*/ 90237 w 1178092"/>
                            <a:gd name="connsiteY73" fmla="*/ 456198 h 987592"/>
                            <a:gd name="connsiteX74" fmla="*/ 65171 w 1178092"/>
                            <a:gd name="connsiteY74" fmla="*/ 491290 h 987592"/>
                            <a:gd name="connsiteX75" fmla="*/ 45118 w 1178092"/>
                            <a:gd name="connsiteY75" fmla="*/ 511342 h 987592"/>
                            <a:gd name="connsiteX76" fmla="*/ 30079 w 1178092"/>
                            <a:gd name="connsiteY76" fmla="*/ 546435 h 987592"/>
                            <a:gd name="connsiteX77" fmla="*/ 25066 w 1178092"/>
                            <a:gd name="connsiteY77" fmla="*/ 571500 h 987592"/>
                            <a:gd name="connsiteX78" fmla="*/ 15039 w 1178092"/>
                            <a:gd name="connsiteY78" fmla="*/ 616619 h 987592"/>
                            <a:gd name="connsiteX79" fmla="*/ 0 w 1178092"/>
                            <a:gd name="connsiteY79" fmla="*/ 676777 h 987592"/>
                            <a:gd name="connsiteX80" fmla="*/ 5013 w 1178092"/>
                            <a:gd name="connsiteY80" fmla="*/ 731921 h 987592"/>
                            <a:gd name="connsiteX81" fmla="*/ 45118 w 1178092"/>
                            <a:gd name="connsiteY81" fmla="*/ 767014 h 987592"/>
                            <a:gd name="connsiteX82" fmla="*/ 90237 w 1178092"/>
                            <a:gd name="connsiteY82" fmla="*/ 802106 h 987592"/>
                            <a:gd name="connsiteX83" fmla="*/ 140368 w 1178092"/>
                            <a:gd name="connsiteY83" fmla="*/ 812132 h 987592"/>
                            <a:gd name="connsiteX84" fmla="*/ 235618 w 1178092"/>
                            <a:gd name="connsiteY84" fmla="*/ 807119 h 987592"/>
                            <a:gd name="connsiteX85" fmla="*/ 250658 w 1178092"/>
                            <a:gd name="connsiteY85" fmla="*/ 802106 h 987592"/>
                            <a:gd name="connsiteX86" fmla="*/ 270710 w 1178092"/>
                            <a:gd name="connsiteY86" fmla="*/ 797092 h 987592"/>
                            <a:gd name="connsiteX87" fmla="*/ 305803 w 1178092"/>
                            <a:gd name="connsiteY87" fmla="*/ 792079 h 987592"/>
                            <a:gd name="connsiteX88" fmla="*/ 426118 w 1178092"/>
                            <a:gd name="connsiteY88" fmla="*/ 792079 h 987592"/>
                            <a:gd name="connsiteX89" fmla="*/ 451184 w 1178092"/>
                            <a:gd name="connsiteY89" fmla="*/ 817145 h 9875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Lst>
                          <a:rect l="l" t="t" r="r" b="b"/>
                          <a:pathLst>
                            <a:path w="1178092" h="987592">
                              <a:moveTo>
                                <a:pt x="451184" y="817145"/>
                              </a:moveTo>
                              <a:cubicBezTo>
                                <a:pt x="462882" y="821323"/>
                                <a:pt x="485684" y="806526"/>
                                <a:pt x="496303" y="817145"/>
                              </a:cubicBezTo>
                              <a:cubicBezTo>
                                <a:pt x="501175" y="822017"/>
                                <a:pt x="500084" y="830419"/>
                                <a:pt x="501316" y="837198"/>
                              </a:cubicBezTo>
                              <a:cubicBezTo>
                                <a:pt x="503430" y="848824"/>
                                <a:pt x="504532" y="860611"/>
                                <a:pt x="506329" y="872290"/>
                              </a:cubicBezTo>
                              <a:cubicBezTo>
                                <a:pt x="507875" y="882336"/>
                                <a:pt x="506796" y="893278"/>
                                <a:pt x="511342" y="902369"/>
                              </a:cubicBezTo>
                              <a:cubicBezTo>
                                <a:pt x="515229" y="910143"/>
                                <a:pt x="534304" y="915036"/>
                                <a:pt x="541421" y="917408"/>
                              </a:cubicBezTo>
                              <a:cubicBezTo>
                                <a:pt x="565734" y="941721"/>
                                <a:pt x="553609" y="932217"/>
                                <a:pt x="576513" y="947487"/>
                              </a:cubicBezTo>
                              <a:cubicBezTo>
                                <a:pt x="578184" y="952500"/>
                                <a:pt x="578807" y="957996"/>
                                <a:pt x="581526" y="962527"/>
                              </a:cubicBezTo>
                              <a:cubicBezTo>
                                <a:pt x="583958" y="966580"/>
                                <a:pt x="587325" y="970439"/>
                                <a:pt x="591553" y="972553"/>
                              </a:cubicBezTo>
                              <a:cubicBezTo>
                                <a:pt x="608514" y="981033"/>
                                <a:pt x="628361" y="983925"/>
                                <a:pt x="646697" y="987592"/>
                              </a:cubicBezTo>
                              <a:cubicBezTo>
                                <a:pt x="678447" y="985921"/>
                                <a:pt x="710473" y="987075"/>
                                <a:pt x="741947" y="982579"/>
                              </a:cubicBezTo>
                              <a:cubicBezTo>
                                <a:pt x="746626" y="981911"/>
                                <a:pt x="747746" y="974667"/>
                                <a:pt x="751974" y="972553"/>
                              </a:cubicBezTo>
                              <a:cubicBezTo>
                                <a:pt x="761427" y="967827"/>
                                <a:pt x="772027" y="965869"/>
                                <a:pt x="782053" y="962527"/>
                              </a:cubicBezTo>
                              <a:lnTo>
                                <a:pt x="797092" y="957514"/>
                              </a:lnTo>
                              <a:lnTo>
                                <a:pt x="827171" y="937461"/>
                              </a:lnTo>
                              <a:cubicBezTo>
                                <a:pt x="832184" y="934119"/>
                                <a:pt x="836616" y="929673"/>
                                <a:pt x="842210" y="927435"/>
                              </a:cubicBezTo>
                              <a:cubicBezTo>
                                <a:pt x="872182" y="915445"/>
                                <a:pt x="858739" y="920254"/>
                                <a:pt x="882316" y="912395"/>
                              </a:cubicBezTo>
                              <a:cubicBezTo>
                                <a:pt x="883987" y="904040"/>
                                <a:pt x="886591" y="895818"/>
                                <a:pt x="887329" y="887329"/>
                              </a:cubicBezTo>
                              <a:cubicBezTo>
                                <a:pt x="889939" y="857317"/>
                                <a:pt x="888082" y="826915"/>
                                <a:pt x="892342" y="797092"/>
                              </a:cubicBezTo>
                              <a:cubicBezTo>
                                <a:pt x="893194" y="791128"/>
                                <a:pt x="898401" y="786587"/>
                                <a:pt x="902368" y="782053"/>
                              </a:cubicBezTo>
                              <a:cubicBezTo>
                                <a:pt x="910149" y="773160"/>
                                <a:pt x="919079" y="765342"/>
                                <a:pt x="927434" y="756987"/>
                              </a:cubicBezTo>
                              <a:lnTo>
                                <a:pt x="942474" y="741948"/>
                              </a:lnTo>
                              <a:cubicBezTo>
                                <a:pt x="954231" y="706676"/>
                                <a:pt x="938929" y="750220"/>
                                <a:pt x="957513" y="706856"/>
                              </a:cubicBezTo>
                              <a:cubicBezTo>
                                <a:pt x="959595" y="701999"/>
                                <a:pt x="959355" y="696044"/>
                                <a:pt x="962526" y="691816"/>
                              </a:cubicBezTo>
                              <a:cubicBezTo>
                                <a:pt x="968663" y="683634"/>
                                <a:pt x="989585" y="662523"/>
                                <a:pt x="1002632" y="656724"/>
                              </a:cubicBezTo>
                              <a:cubicBezTo>
                                <a:pt x="1012289" y="652432"/>
                                <a:pt x="1022684" y="650040"/>
                                <a:pt x="1032710" y="646698"/>
                              </a:cubicBezTo>
                              <a:lnTo>
                                <a:pt x="1047750" y="641685"/>
                              </a:lnTo>
                              <a:cubicBezTo>
                                <a:pt x="1051092" y="638343"/>
                                <a:pt x="1053548" y="633772"/>
                                <a:pt x="1057776" y="631658"/>
                              </a:cubicBezTo>
                              <a:cubicBezTo>
                                <a:pt x="1067229" y="626931"/>
                                <a:pt x="1087855" y="621632"/>
                                <a:pt x="1087855" y="621632"/>
                              </a:cubicBezTo>
                              <a:cubicBezTo>
                                <a:pt x="1094539" y="614948"/>
                                <a:pt x="1100043" y="606823"/>
                                <a:pt x="1107908" y="601579"/>
                              </a:cubicBezTo>
                              <a:cubicBezTo>
                                <a:pt x="1112921" y="598237"/>
                                <a:pt x="1118373" y="595474"/>
                                <a:pt x="1122947" y="591553"/>
                              </a:cubicBezTo>
                              <a:cubicBezTo>
                                <a:pt x="1130124" y="585401"/>
                                <a:pt x="1143000" y="571500"/>
                                <a:pt x="1143000" y="571500"/>
                              </a:cubicBezTo>
                              <a:cubicBezTo>
                                <a:pt x="1155598" y="533707"/>
                                <a:pt x="1138606" y="580286"/>
                                <a:pt x="1158039" y="541421"/>
                              </a:cubicBezTo>
                              <a:cubicBezTo>
                                <a:pt x="1160402" y="536695"/>
                                <a:pt x="1160690" y="531108"/>
                                <a:pt x="1163053" y="526382"/>
                              </a:cubicBezTo>
                              <a:cubicBezTo>
                                <a:pt x="1182486" y="487517"/>
                                <a:pt x="1165494" y="534096"/>
                                <a:pt x="1178092" y="496303"/>
                              </a:cubicBezTo>
                              <a:cubicBezTo>
                                <a:pt x="1172202" y="425623"/>
                                <a:pt x="1179442" y="455230"/>
                                <a:pt x="1163053" y="406066"/>
                              </a:cubicBezTo>
                              <a:lnTo>
                                <a:pt x="1153026" y="375987"/>
                              </a:lnTo>
                              <a:lnTo>
                                <a:pt x="1148013" y="360948"/>
                              </a:lnTo>
                              <a:cubicBezTo>
                                <a:pt x="1146342" y="350922"/>
                                <a:pt x="1146569" y="340386"/>
                                <a:pt x="1143000" y="330869"/>
                              </a:cubicBezTo>
                              <a:cubicBezTo>
                                <a:pt x="1139747" y="322194"/>
                                <a:pt x="1125708" y="316647"/>
                                <a:pt x="1117934" y="315829"/>
                              </a:cubicBezTo>
                              <a:cubicBezTo>
                                <a:pt x="1091292" y="313025"/>
                                <a:pt x="1064461" y="312487"/>
                                <a:pt x="1037724" y="310816"/>
                              </a:cubicBezTo>
                              <a:cubicBezTo>
                                <a:pt x="1032711" y="307474"/>
                                <a:pt x="1028073" y="303484"/>
                                <a:pt x="1022684" y="300790"/>
                              </a:cubicBezTo>
                              <a:cubicBezTo>
                                <a:pt x="1017958" y="298427"/>
                                <a:pt x="1011872" y="298948"/>
                                <a:pt x="1007645" y="295777"/>
                              </a:cubicBezTo>
                              <a:cubicBezTo>
                                <a:pt x="939974" y="245023"/>
                                <a:pt x="1047195" y="273788"/>
                                <a:pt x="877303" y="265698"/>
                              </a:cubicBezTo>
                              <a:cubicBezTo>
                                <a:pt x="873961" y="262356"/>
                                <a:pt x="870967" y="258624"/>
                                <a:pt x="867276" y="255671"/>
                              </a:cubicBezTo>
                              <a:cubicBezTo>
                                <a:pt x="835649" y="230369"/>
                                <a:pt x="866426" y="259832"/>
                                <a:pt x="842210" y="235619"/>
                              </a:cubicBezTo>
                              <a:cubicBezTo>
                                <a:pt x="825821" y="186450"/>
                                <a:pt x="852391" y="255904"/>
                                <a:pt x="822158" y="210553"/>
                              </a:cubicBezTo>
                              <a:cubicBezTo>
                                <a:pt x="818336" y="204820"/>
                                <a:pt x="820226" y="196663"/>
                                <a:pt x="817145" y="190500"/>
                              </a:cubicBezTo>
                              <a:cubicBezTo>
                                <a:pt x="812919" y="182047"/>
                                <a:pt x="800940" y="176033"/>
                                <a:pt x="792079" y="175461"/>
                              </a:cubicBezTo>
                              <a:cubicBezTo>
                                <a:pt x="745357" y="172447"/>
                                <a:pt x="698500" y="172119"/>
                                <a:pt x="651710" y="170448"/>
                              </a:cubicBezTo>
                              <a:cubicBezTo>
                                <a:pt x="613906" y="157847"/>
                                <a:pt x="660507" y="174846"/>
                                <a:pt x="621632" y="155408"/>
                              </a:cubicBezTo>
                              <a:cubicBezTo>
                                <a:pt x="616905" y="153045"/>
                                <a:pt x="611605" y="152066"/>
                                <a:pt x="606592" y="150395"/>
                              </a:cubicBezTo>
                              <a:cubicBezTo>
                                <a:pt x="603250" y="145382"/>
                                <a:pt x="599260" y="140745"/>
                                <a:pt x="596566" y="135356"/>
                              </a:cubicBezTo>
                              <a:cubicBezTo>
                                <a:pt x="594203" y="130629"/>
                                <a:pt x="595290" y="124053"/>
                                <a:pt x="591553" y="120316"/>
                              </a:cubicBezTo>
                              <a:cubicBezTo>
                                <a:pt x="587816" y="116579"/>
                                <a:pt x="581526" y="116974"/>
                                <a:pt x="576513" y="115303"/>
                              </a:cubicBezTo>
                              <a:cubicBezTo>
                                <a:pt x="573171" y="110290"/>
                                <a:pt x="570454" y="104798"/>
                                <a:pt x="566487" y="100264"/>
                              </a:cubicBezTo>
                              <a:cubicBezTo>
                                <a:pt x="558706" y="91371"/>
                                <a:pt x="541421" y="75198"/>
                                <a:pt x="541421" y="75198"/>
                              </a:cubicBezTo>
                              <a:cubicBezTo>
                                <a:pt x="537487" y="67329"/>
                                <a:pt x="528457" y="47195"/>
                                <a:pt x="521368" y="40106"/>
                              </a:cubicBezTo>
                              <a:cubicBezTo>
                                <a:pt x="517108" y="35846"/>
                                <a:pt x="511342" y="33421"/>
                                <a:pt x="506329" y="30079"/>
                              </a:cubicBezTo>
                              <a:cubicBezTo>
                                <a:pt x="449927" y="35719"/>
                                <a:pt x="456455" y="38134"/>
                                <a:pt x="396039" y="30079"/>
                              </a:cubicBezTo>
                              <a:cubicBezTo>
                                <a:pt x="375599" y="27354"/>
                                <a:pt x="385038" y="23216"/>
                                <a:pt x="365960" y="15040"/>
                              </a:cubicBezTo>
                              <a:cubicBezTo>
                                <a:pt x="359627" y="12326"/>
                                <a:pt x="352533" y="11920"/>
                                <a:pt x="345908" y="10027"/>
                              </a:cubicBezTo>
                              <a:cubicBezTo>
                                <a:pt x="295525" y="-4368"/>
                                <a:pt x="373552" y="15687"/>
                                <a:pt x="310816" y="0"/>
                              </a:cubicBezTo>
                              <a:cubicBezTo>
                                <a:pt x="283255" y="2297"/>
                                <a:pt x="255843" y="-5184"/>
                                <a:pt x="235618" y="15040"/>
                              </a:cubicBezTo>
                              <a:cubicBezTo>
                                <a:pt x="231358" y="19300"/>
                                <a:pt x="228934" y="25066"/>
                                <a:pt x="225592" y="30079"/>
                              </a:cubicBezTo>
                              <a:lnTo>
                                <a:pt x="215566" y="60158"/>
                              </a:lnTo>
                              <a:cubicBezTo>
                                <a:pt x="213895" y="65171"/>
                                <a:pt x="211835" y="70071"/>
                                <a:pt x="210553" y="75198"/>
                              </a:cubicBezTo>
                              <a:lnTo>
                                <a:pt x="205539" y="95250"/>
                              </a:lnTo>
                              <a:cubicBezTo>
                                <a:pt x="203868" y="152066"/>
                                <a:pt x="203050" y="208913"/>
                                <a:pt x="200526" y="265698"/>
                              </a:cubicBezTo>
                              <a:cubicBezTo>
                                <a:pt x="199707" y="284137"/>
                                <a:pt x="199663" y="302858"/>
                                <a:pt x="195513" y="320842"/>
                              </a:cubicBezTo>
                              <a:cubicBezTo>
                                <a:pt x="194450" y="325448"/>
                                <a:pt x="188323" y="327088"/>
                                <a:pt x="185487" y="330869"/>
                              </a:cubicBezTo>
                              <a:cubicBezTo>
                                <a:pt x="173172" y="347289"/>
                                <a:pt x="164086" y="365598"/>
                                <a:pt x="150395" y="381000"/>
                              </a:cubicBezTo>
                              <a:cubicBezTo>
                                <a:pt x="142545" y="389832"/>
                                <a:pt x="131884" y="396234"/>
                                <a:pt x="125329" y="406066"/>
                              </a:cubicBezTo>
                              <a:cubicBezTo>
                                <a:pt x="79255" y="475176"/>
                                <a:pt x="127335" y="404262"/>
                                <a:pt x="90237" y="456198"/>
                              </a:cubicBezTo>
                              <a:cubicBezTo>
                                <a:pt x="79849" y="470741"/>
                                <a:pt x="77898" y="476745"/>
                                <a:pt x="65171" y="491290"/>
                              </a:cubicBezTo>
                              <a:cubicBezTo>
                                <a:pt x="58946" y="498404"/>
                                <a:pt x="51802" y="504658"/>
                                <a:pt x="45118" y="511342"/>
                              </a:cubicBezTo>
                              <a:cubicBezTo>
                                <a:pt x="24789" y="592660"/>
                                <a:pt x="56042" y="477199"/>
                                <a:pt x="30079" y="546435"/>
                              </a:cubicBezTo>
                              <a:cubicBezTo>
                                <a:pt x="27087" y="554413"/>
                                <a:pt x="26851" y="563169"/>
                                <a:pt x="25066" y="571500"/>
                              </a:cubicBezTo>
                              <a:cubicBezTo>
                                <a:pt x="21838" y="586565"/>
                                <a:pt x="17717" y="601447"/>
                                <a:pt x="15039" y="616619"/>
                              </a:cubicBezTo>
                              <a:cubicBezTo>
                                <a:pt x="5318" y="671702"/>
                                <a:pt x="18148" y="640479"/>
                                <a:pt x="0" y="676777"/>
                              </a:cubicBezTo>
                              <a:cubicBezTo>
                                <a:pt x="1671" y="695158"/>
                                <a:pt x="-492" y="714304"/>
                                <a:pt x="5013" y="731921"/>
                              </a:cubicBezTo>
                              <a:cubicBezTo>
                                <a:pt x="13763" y="759920"/>
                                <a:pt x="26651" y="754229"/>
                                <a:pt x="45118" y="767014"/>
                              </a:cubicBezTo>
                              <a:cubicBezTo>
                                <a:pt x="60783" y="777859"/>
                                <a:pt x="71443" y="798974"/>
                                <a:pt x="90237" y="802106"/>
                              </a:cubicBezTo>
                              <a:cubicBezTo>
                                <a:pt x="127112" y="808252"/>
                                <a:pt x="110455" y="804654"/>
                                <a:pt x="140368" y="812132"/>
                              </a:cubicBezTo>
                              <a:cubicBezTo>
                                <a:pt x="172118" y="810461"/>
                                <a:pt x="203955" y="809997"/>
                                <a:pt x="235618" y="807119"/>
                              </a:cubicBezTo>
                              <a:cubicBezTo>
                                <a:pt x="240881" y="806641"/>
                                <a:pt x="245577" y="803558"/>
                                <a:pt x="250658" y="802106"/>
                              </a:cubicBezTo>
                              <a:cubicBezTo>
                                <a:pt x="257283" y="800213"/>
                                <a:pt x="263931" y="798325"/>
                                <a:pt x="270710" y="797092"/>
                              </a:cubicBezTo>
                              <a:cubicBezTo>
                                <a:pt x="282336" y="794978"/>
                                <a:pt x="294105" y="793750"/>
                                <a:pt x="305803" y="792079"/>
                              </a:cubicBezTo>
                              <a:cubicBezTo>
                                <a:pt x="352746" y="776431"/>
                                <a:pt x="325040" y="783656"/>
                                <a:pt x="426118" y="792079"/>
                              </a:cubicBezTo>
                              <a:cubicBezTo>
                                <a:pt x="498958" y="798149"/>
                                <a:pt x="439486" y="812967"/>
                                <a:pt x="451184" y="817145"/>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299" name="tvar 79"/>
                        <xdr:cNvSpPr/>
                      </xdr:nvSpPr>
                      <xdr:spPr>
                        <a:xfrm>
                          <a:off x="10421634" y="18281384"/>
                          <a:ext cx="752083" cy="1134784"/>
                        </a:xfrm>
                        <a:custGeom>
                          <a:avLst/>
                          <a:gdLst>
                            <a:gd name="connsiteX0" fmla="*/ 838254 w 968596"/>
                            <a:gd name="connsiteY0" fmla="*/ 1378619 h 1438777"/>
                            <a:gd name="connsiteX1" fmla="*/ 848281 w 968596"/>
                            <a:gd name="connsiteY1" fmla="*/ 1338513 h 1438777"/>
                            <a:gd name="connsiteX2" fmla="*/ 873346 w 968596"/>
                            <a:gd name="connsiteY2" fmla="*/ 1303421 h 1438777"/>
                            <a:gd name="connsiteX3" fmla="*/ 878359 w 968596"/>
                            <a:gd name="connsiteY3" fmla="*/ 1288382 h 1438777"/>
                            <a:gd name="connsiteX4" fmla="*/ 888386 w 968596"/>
                            <a:gd name="connsiteY4" fmla="*/ 1278356 h 1438777"/>
                            <a:gd name="connsiteX5" fmla="*/ 908438 w 968596"/>
                            <a:gd name="connsiteY5" fmla="*/ 1248277 h 1438777"/>
                            <a:gd name="connsiteX6" fmla="*/ 903425 w 968596"/>
                            <a:gd name="connsiteY6" fmla="*/ 1012658 h 1438777"/>
                            <a:gd name="connsiteX7" fmla="*/ 893399 w 968596"/>
                            <a:gd name="connsiteY7" fmla="*/ 972553 h 1438777"/>
                            <a:gd name="connsiteX8" fmla="*/ 883373 w 968596"/>
                            <a:gd name="connsiteY8" fmla="*/ 957513 h 1438777"/>
                            <a:gd name="connsiteX9" fmla="*/ 873346 w 968596"/>
                            <a:gd name="connsiteY9" fmla="*/ 927434 h 1438777"/>
                            <a:gd name="connsiteX10" fmla="*/ 853294 w 968596"/>
                            <a:gd name="connsiteY10" fmla="*/ 897356 h 1438777"/>
                            <a:gd name="connsiteX11" fmla="*/ 843267 w 968596"/>
                            <a:gd name="connsiteY11" fmla="*/ 857250 h 1438777"/>
                            <a:gd name="connsiteX12" fmla="*/ 838254 w 968596"/>
                            <a:gd name="connsiteY12" fmla="*/ 842211 h 1438777"/>
                            <a:gd name="connsiteX13" fmla="*/ 823215 w 968596"/>
                            <a:gd name="connsiteY13" fmla="*/ 832184 h 1438777"/>
                            <a:gd name="connsiteX14" fmla="*/ 803162 w 968596"/>
                            <a:gd name="connsiteY14" fmla="*/ 802106 h 1438777"/>
                            <a:gd name="connsiteX15" fmla="*/ 783109 w 968596"/>
                            <a:gd name="connsiteY15" fmla="*/ 777040 h 1438777"/>
                            <a:gd name="connsiteX16" fmla="*/ 763057 w 968596"/>
                            <a:gd name="connsiteY16" fmla="*/ 751974 h 1438777"/>
                            <a:gd name="connsiteX17" fmla="*/ 768070 w 968596"/>
                            <a:gd name="connsiteY17" fmla="*/ 736934 h 1438777"/>
                            <a:gd name="connsiteX18" fmla="*/ 778096 w 968596"/>
                            <a:gd name="connsiteY18" fmla="*/ 721895 h 1438777"/>
                            <a:gd name="connsiteX19" fmla="*/ 788123 w 968596"/>
                            <a:gd name="connsiteY19" fmla="*/ 691816 h 1438777"/>
                            <a:gd name="connsiteX20" fmla="*/ 783109 w 968596"/>
                            <a:gd name="connsiteY20" fmla="*/ 676777 h 1438777"/>
                            <a:gd name="connsiteX21" fmla="*/ 758044 w 968596"/>
                            <a:gd name="connsiteY21" fmla="*/ 651711 h 1438777"/>
                            <a:gd name="connsiteX22" fmla="*/ 748017 w 968596"/>
                            <a:gd name="connsiteY22" fmla="*/ 641684 h 1438777"/>
                            <a:gd name="connsiteX23" fmla="*/ 732978 w 968596"/>
                            <a:gd name="connsiteY23" fmla="*/ 606592 h 1438777"/>
                            <a:gd name="connsiteX24" fmla="*/ 737991 w 968596"/>
                            <a:gd name="connsiteY24" fmla="*/ 546434 h 1438777"/>
                            <a:gd name="connsiteX25" fmla="*/ 783109 w 968596"/>
                            <a:gd name="connsiteY25" fmla="*/ 511342 h 1438777"/>
                            <a:gd name="connsiteX26" fmla="*/ 793136 w 968596"/>
                            <a:gd name="connsiteY26" fmla="*/ 501316 h 1438777"/>
                            <a:gd name="connsiteX27" fmla="*/ 803162 w 968596"/>
                            <a:gd name="connsiteY27" fmla="*/ 396040 h 1438777"/>
                            <a:gd name="connsiteX28" fmla="*/ 808175 w 968596"/>
                            <a:gd name="connsiteY28" fmla="*/ 381000 h 1438777"/>
                            <a:gd name="connsiteX29" fmla="*/ 848281 w 968596"/>
                            <a:gd name="connsiteY29" fmla="*/ 350921 h 1438777"/>
                            <a:gd name="connsiteX30" fmla="*/ 878359 w 968596"/>
                            <a:gd name="connsiteY30" fmla="*/ 340895 h 1438777"/>
                            <a:gd name="connsiteX31" fmla="*/ 888386 w 968596"/>
                            <a:gd name="connsiteY31" fmla="*/ 330869 h 1438777"/>
                            <a:gd name="connsiteX32" fmla="*/ 898412 w 968596"/>
                            <a:gd name="connsiteY32" fmla="*/ 315829 h 1438777"/>
                            <a:gd name="connsiteX33" fmla="*/ 913452 w 968596"/>
                            <a:gd name="connsiteY33" fmla="*/ 305803 h 1438777"/>
                            <a:gd name="connsiteX34" fmla="*/ 923478 w 968596"/>
                            <a:gd name="connsiteY34" fmla="*/ 290763 h 1438777"/>
                            <a:gd name="connsiteX35" fmla="*/ 928491 w 968596"/>
                            <a:gd name="connsiteY35" fmla="*/ 275724 h 1438777"/>
                            <a:gd name="connsiteX36" fmla="*/ 948544 w 968596"/>
                            <a:gd name="connsiteY36" fmla="*/ 245645 h 1438777"/>
                            <a:gd name="connsiteX37" fmla="*/ 958570 w 968596"/>
                            <a:gd name="connsiteY37" fmla="*/ 230606 h 1438777"/>
                            <a:gd name="connsiteX38" fmla="*/ 968596 w 968596"/>
                            <a:gd name="connsiteY38" fmla="*/ 165434 h 1438777"/>
                            <a:gd name="connsiteX39" fmla="*/ 963583 w 968596"/>
                            <a:gd name="connsiteY39" fmla="*/ 105277 h 1438777"/>
                            <a:gd name="connsiteX40" fmla="*/ 953557 w 968596"/>
                            <a:gd name="connsiteY40" fmla="*/ 90237 h 1438777"/>
                            <a:gd name="connsiteX41" fmla="*/ 938517 w 968596"/>
                            <a:gd name="connsiteY41" fmla="*/ 65171 h 1438777"/>
                            <a:gd name="connsiteX42" fmla="*/ 873346 w 968596"/>
                            <a:gd name="connsiteY42" fmla="*/ 70184 h 1438777"/>
                            <a:gd name="connsiteX43" fmla="*/ 863320 w 968596"/>
                            <a:gd name="connsiteY43" fmla="*/ 80211 h 1438777"/>
                            <a:gd name="connsiteX44" fmla="*/ 838254 w 968596"/>
                            <a:gd name="connsiteY44" fmla="*/ 100263 h 1438777"/>
                            <a:gd name="connsiteX45" fmla="*/ 828228 w 968596"/>
                            <a:gd name="connsiteY45" fmla="*/ 130342 h 1438777"/>
                            <a:gd name="connsiteX46" fmla="*/ 813188 w 968596"/>
                            <a:gd name="connsiteY46" fmla="*/ 145382 h 1438777"/>
                            <a:gd name="connsiteX47" fmla="*/ 798149 w 968596"/>
                            <a:gd name="connsiteY47" fmla="*/ 150395 h 1438777"/>
                            <a:gd name="connsiteX48" fmla="*/ 783109 w 968596"/>
                            <a:gd name="connsiteY48" fmla="*/ 160421 h 1438777"/>
                            <a:gd name="connsiteX49" fmla="*/ 677833 w 968596"/>
                            <a:gd name="connsiteY49" fmla="*/ 155408 h 1438777"/>
                            <a:gd name="connsiteX50" fmla="*/ 657781 w 968596"/>
                            <a:gd name="connsiteY50" fmla="*/ 150395 h 1438777"/>
                            <a:gd name="connsiteX51" fmla="*/ 627702 w 968596"/>
                            <a:gd name="connsiteY51" fmla="*/ 140369 h 1438777"/>
                            <a:gd name="connsiteX52" fmla="*/ 602636 w 968596"/>
                            <a:gd name="connsiteY52" fmla="*/ 125329 h 1438777"/>
                            <a:gd name="connsiteX53" fmla="*/ 592609 w 968596"/>
                            <a:gd name="connsiteY53" fmla="*/ 115303 h 1438777"/>
                            <a:gd name="connsiteX54" fmla="*/ 557517 w 968596"/>
                            <a:gd name="connsiteY54" fmla="*/ 95250 h 1438777"/>
                            <a:gd name="connsiteX55" fmla="*/ 537465 w 968596"/>
                            <a:gd name="connsiteY55" fmla="*/ 90237 h 1438777"/>
                            <a:gd name="connsiteX56" fmla="*/ 497359 w 968596"/>
                            <a:gd name="connsiteY56" fmla="*/ 75198 h 1438777"/>
                            <a:gd name="connsiteX57" fmla="*/ 467281 w 968596"/>
                            <a:gd name="connsiteY57" fmla="*/ 65171 h 1438777"/>
                            <a:gd name="connsiteX58" fmla="*/ 452241 w 968596"/>
                            <a:gd name="connsiteY58" fmla="*/ 60158 h 1438777"/>
                            <a:gd name="connsiteX59" fmla="*/ 377044 w 968596"/>
                            <a:gd name="connsiteY59" fmla="*/ 50132 h 1438777"/>
                            <a:gd name="connsiteX60" fmla="*/ 346965 w 968596"/>
                            <a:gd name="connsiteY60" fmla="*/ 40106 h 1438777"/>
                            <a:gd name="connsiteX61" fmla="*/ 311873 w 968596"/>
                            <a:gd name="connsiteY61" fmla="*/ 20053 h 1438777"/>
                            <a:gd name="connsiteX62" fmla="*/ 241688 w 968596"/>
                            <a:gd name="connsiteY62" fmla="*/ 0 h 1438777"/>
                            <a:gd name="connsiteX63" fmla="*/ 161478 w 968596"/>
                            <a:gd name="connsiteY63" fmla="*/ 10027 h 1438777"/>
                            <a:gd name="connsiteX64" fmla="*/ 146438 w 968596"/>
                            <a:gd name="connsiteY64" fmla="*/ 20053 h 1438777"/>
                            <a:gd name="connsiteX65" fmla="*/ 136412 w 968596"/>
                            <a:gd name="connsiteY65" fmla="*/ 35092 h 1438777"/>
                            <a:gd name="connsiteX66" fmla="*/ 126386 w 968596"/>
                            <a:gd name="connsiteY66" fmla="*/ 45119 h 1438777"/>
                            <a:gd name="connsiteX67" fmla="*/ 116359 w 968596"/>
                            <a:gd name="connsiteY67" fmla="*/ 75198 h 1438777"/>
                            <a:gd name="connsiteX68" fmla="*/ 126386 w 968596"/>
                            <a:gd name="connsiteY68" fmla="*/ 155408 h 1438777"/>
                            <a:gd name="connsiteX69" fmla="*/ 146438 w 968596"/>
                            <a:gd name="connsiteY69" fmla="*/ 185487 h 1438777"/>
                            <a:gd name="connsiteX70" fmla="*/ 166491 w 968596"/>
                            <a:gd name="connsiteY70" fmla="*/ 230606 h 1438777"/>
                            <a:gd name="connsiteX71" fmla="*/ 166491 w 968596"/>
                            <a:gd name="connsiteY71" fmla="*/ 290763 h 1438777"/>
                            <a:gd name="connsiteX72" fmla="*/ 146438 w 968596"/>
                            <a:gd name="connsiteY72" fmla="*/ 310816 h 1438777"/>
                            <a:gd name="connsiteX73" fmla="*/ 126386 w 968596"/>
                            <a:gd name="connsiteY73" fmla="*/ 340895 h 1438777"/>
                            <a:gd name="connsiteX74" fmla="*/ 96307 w 968596"/>
                            <a:gd name="connsiteY74" fmla="*/ 360948 h 1438777"/>
                            <a:gd name="connsiteX75" fmla="*/ 66228 w 968596"/>
                            <a:gd name="connsiteY75" fmla="*/ 391027 h 1438777"/>
                            <a:gd name="connsiteX76" fmla="*/ 46175 w 968596"/>
                            <a:gd name="connsiteY76" fmla="*/ 416092 h 1438777"/>
                            <a:gd name="connsiteX77" fmla="*/ 31136 w 968596"/>
                            <a:gd name="connsiteY77" fmla="*/ 461211 h 1438777"/>
                            <a:gd name="connsiteX78" fmla="*/ 21109 w 968596"/>
                            <a:gd name="connsiteY78" fmla="*/ 491290 h 1438777"/>
                            <a:gd name="connsiteX79" fmla="*/ 6070 w 968596"/>
                            <a:gd name="connsiteY79" fmla="*/ 531395 h 1438777"/>
                            <a:gd name="connsiteX80" fmla="*/ 6070 w 968596"/>
                            <a:gd name="connsiteY80" fmla="*/ 641684 h 1438777"/>
                            <a:gd name="connsiteX81" fmla="*/ 16096 w 968596"/>
                            <a:gd name="connsiteY81" fmla="*/ 671763 h 1438777"/>
                            <a:gd name="connsiteX82" fmla="*/ 46175 w 968596"/>
                            <a:gd name="connsiteY82" fmla="*/ 711869 h 1438777"/>
                            <a:gd name="connsiteX83" fmla="*/ 51188 w 968596"/>
                            <a:gd name="connsiteY83" fmla="*/ 736934 h 1438777"/>
                            <a:gd name="connsiteX84" fmla="*/ 61215 w 968596"/>
                            <a:gd name="connsiteY84" fmla="*/ 756987 h 1438777"/>
                            <a:gd name="connsiteX85" fmla="*/ 76254 w 968596"/>
                            <a:gd name="connsiteY85" fmla="*/ 802106 h 1438777"/>
                            <a:gd name="connsiteX86" fmla="*/ 81267 w 968596"/>
                            <a:gd name="connsiteY86" fmla="*/ 817145 h 1438777"/>
                            <a:gd name="connsiteX87" fmla="*/ 86281 w 968596"/>
                            <a:gd name="connsiteY87" fmla="*/ 832184 h 1438777"/>
                            <a:gd name="connsiteX88" fmla="*/ 91294 w 968596"/>
                            <a:gd name="connsiteY88" fmla="*/ 857250 h 1438777"/>
                            <a:gd name="connsiteX89" fmla="*/ 101320 w 968596"/>
                            <a:gd name="connsiteY89" fmla="*/ 892342 h 1438777"/>
                            <a:gd name="connsiteX90" fmla="*/ 111346 w 968596"/>
                            <a:gd name="connsiteY90" fmla="*/ 947487 h 1438777"/>
                            <a:gd name="connsiteX91" fmla="*/ 116359 w 968596"/>
                            <a:gd name="connsiteY91" fmla="*/ 982579 h 1438777"/>
                            <a:gd name="connsiteX92" fmla="*/ 131399 w 968596"/>
                            <a:gd name="connsiteY92" fmla="*/ 1037724 h 1438777"/>
                            <a:gd name="connsiteX93" fmla="*/ 141425 w 968596"/>
                            <a:gd name="connsiteY93" fmla="*/ 1122948 h 1438777"/>
                            <a:gd name="connsiteX94" fmla="*/ 151452 w 968596"/>
                            <a:gd name="connsiteY94" fmla="*/ 1153027 h 1438777"/>
                            <a:gd name="connsiteX95" fmla="*/ 156465 w 968596"/>
                            <a:gd name="connsiteY95" fmla="*/ 1183106 h 1438777"/>
                            <a:gd name="connsiteX96" fmla="*/ 161478 w 968596"/>
                            <a:gd name="connsiteY96" fmla="*/ 1373606 h 1438777"/>
                            <a:gd name="connsiteX97" fmla="*/ 171504 w 968596"/>
                            <a:gd name="connsiteY97" fmla="*/ 1388645 h 1438777"/>
                            <a:gd name="connsiteX98" fmla="*/ 176517 w 968596"/>
                            <a:gd name="connsiteY98" fmla="*/ 1403684 h 1438777"/>
                            <a:gd name="connsiteX99" fmla="*/ 206596 w 968596"/>
                            <a:gd name="connsiteY99" fmla="*/ 1428750 h 1438777"/>
                            <a:gd name="connsiteX100" fmla="*/ 236675 w 968596"/>
                            <a:gd name="connsiteY100" fmla="*/ 1438777 h 1438777"/>
                            <a:gd name="connsiteX101" fmla="*/ 316886 w 968596"/>
                            <a:gd name="connsiteY101" fmla="*/ 1428750 h 1438777"/>
                            <a:gd name="connsiteX102" fmla="*/ 351978 w 968596"/>
                            <a:gd name="connsiteY102" fmla="*/ 1398671 h 1438777"/>
                            <a:gd name="connsiteX103" fmla="*/ 382057 w 968596"/>
                            <a:gd name="connsiteY103" fmla="*/ 1363579 h 1438777"/>
                            <a:gd name="connsiteX104" fmla="*/ 517412 w 968596"/>
                            <a:gd name="connsiteY104" fmla="*/ 1348540 h 1438777"/>
                            <a:gd name="connsiteX105" fmla="*/ 717938 w 968596"/>
                            <a:gd name="connsiteY105" fmla="*/ 1348540 h 1438777"/>
                            <a:gd name="connsiteX106" fmla="*/ 838254 w 968596"/>
                            <a:gd name="connsiteY106" fmla="*/ 1378619 h 14387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Lst>
                          <a:rect l="l" t="t" r="r" b="b"/>
                          <a:pathLst>
                            <a:path w="968596" h="1438777">
                              <a:moveTo>
                                <a:pt x="838254" y="1378619"/>
                              </a:moveTo>
                              <a:cubicBezTo>
                                <a:pt x="859978" y="1376948"/>
                                <a:pt x="843141" y="1348793"/>
                                <a:pt x="848281" y="1338513"/>
                              </a:cubicBezTo>
                              <a:cubicBezTo>
                                <a:pt x="851945" y="1331184"/>
                                <a:pt x="869942" y="1307960"/>
                                <a:pt x="873346" y="1303421"/>
                              </a:cubicBezTo>
                              <a:cubicBezTo>
                                <a:pt x="875017" y="1298408"/>
                                <a:pt x="875640" y="1292913"/>
                                <a:pt x="878359" y="1288382"/>
                              </a:cubicBezTo>
                              <a:cubicBezTo>
                                <a:pt x="880791" y="1284329"/>
                                <a:pt x="886272" y="1282584"/>
                                <a:pt x="888386" y="1278356"/>
                              </a:cubicBezTo>
                              <a:cubicBezTo>
                                <a:pt x="904573" y="1245983"/>
                                <a:pt x="879173" y="1267787"/>
                                <a:pt x="908438" y="1248277"/>
                              </a:cubicBezTo>
                              <a:cubicBezTo>
                                <a:pt x="906767" y="1169737"/>
                                <a:pt x="906444" y="1091157"/>
                                <a:pt x="903425" y="1012658"/>
                              </a:cubicBezTo>
                              <a:cubicBezTo>
                                <a:pt x="903187" y="1006460"/>
                                <a:pt x="897503" y="980761"/>
                                <a:pt x="893399" y="972553"/>
                              </a:cubicBezTo>
                              <a:cubicBezTo>
                                <a:pt x="890705" y="967164"/>
                                <a:pt x="885820" y="963019"/>
                                <a:pt x="883373" y="957513"/>
                              </a:cubicBezTo>
                              <a:cubicBezTo>
                                <a:pt x="879081" y="947855"/>
                                <a:pt x="879208" y="936228"/>
                                <a:pt x="873346" y="927434"/>
                              </a:cubicBezTo>
                              <a:lnTo>
                                <a:pt x="853294" y="897356"/>
                              </a:lnTo>
                              <a:cubicBezTo>
                                <a:pt x="849952" y="883987"/>
                                <a:pt x="847625" y="870323"/>
                                <a:pt x="843267" y="857250"/>
                              </a:cubicBezTo>
                              <a:cubicBezTo>
                                <a:pt x="841596" y="852237"/>
                                <a:pt x="841555" y="846337"/>
                                <a:pt x="838254" y="842211"/>
                              </a:cubicBezTo>
                              <a:cubicBezTo>
                                <a:pt x="834490" y="837506"/>
                                <a:pt x="828228" y="835526"/>
                                <a:pt x="823215" y="832184"/>
                              </a:cubicBezTo>
                              <a:cubicBezTo>
                                <a:pt x="816531" y="822158"/>
                                <a:pt x="811682" y="810627"/>
                                <a:pt x="803162" y="802106"/>
                              </a:cubicBezTo>
                              <a:cubicBezTo>
                                <a:pt x="778954" y="777896"/>
                                <a:pt x="808406" y="808661"/>
                                <a:pt x="783109" y="777040"/>
                              </a:cubicBezTo>
                              <a:cubicBezTo>
                                <a:pt x="754544" y="741334"/>
                                <a:pt x="793906" y="798247"/>
                                <a:pt x="763057" y="751974"/>
                              </a:cubicBezTo>
                              <a:cubicBezTo>
                                <a:pt x="764728" y="746961"/>
                                <a:pt x="765707" y="741661"/>
                                <a:pt x="768070" y="736934"/>
                              </a:cubicBezTo>
                              <a:cubicBezTo>
                                <a:pt x="770764" y="731545"/>
                                <a:pt x="775649" y="727401"/>
                                <a:pt x="778096" y="721895"/>
                              </a:cubicBezTo>
                              <a:cubicBezTo>
                                <a:pt x="782388" y="712237"/>
                                <a:pt x="788123" y="691816"/>
                                <a:pt x="788123" y="691816"/>
                              </a:cubicBezTo>
                              <a:cubicBezTo>
                                <a:pt x="786452" y="686803"/>
                                <a:pt x="786280" y="681004"/>
                                <a:pt x="783109" y="676777"/>
                              </a:cubicBezTo>
                              <a:cubicBezTo>
                                <a:pt x="776019" y="667324"/>
                                <a:pt x="766399" y="660066"/>
                                <a:pt x="758044" y="651711"/>
                              </a:cubicBezTo>
                              <a:cubicBezTo>
                                <a:pt x="754702" y="648369"/>
                                <a:pt x="750131" y="645912"/>
                                <a:pt x="748017" y="641684"/>
                              </a:cubicBezTo>
                              <a:cubicBezTo>
                                <a:pt x="735628" y="616905"/>
                                <a:pt x="740354" y="628721"/>
                                <a:pt x="732978" y="606592"/>
                              </a:cubicBezTo>
                              <a:cubicBezTo>
                                <a:pt x="734649" y="586539"/>
                                <a:pt x="730698" y="565188"/>
                                <a:pt x="737991" y="546434"/>
                              </a:cubicBezTo>
                              <a:cubicBezTo>
                                <a:pt x="748063" y="520536"/>
                                <a:pt x="763468" y="517890"/>
                                <a:pt x="783109" y="511342"/>
                              </a:cubicBezTo>
                              <a:cubicBezTo>
                                <a:pt x="786451" y="508000"/>
                                <a:pt x="792315" y="505971"/>
                                <a:pt x="793136" y="501316"/>
                              </a:cubicBezTo>
                              <a:cubicBezTo>
                                <a:pt x="815296" y="375750"/>
                                <a:pt x="787355" y="467175"/>
                                <a:pt x="803162" y="396040"/>
                              </a:cubicBezTo>
                              <a:cubicBezTo>
                                <a:pt x="804308" y="390881"/>
                                <a:pt x="805456" y="385531"/>
                                <a:pt x="808175" y="381000"/>
                              </a:cubicBezTo>
                              <a:cubicBezTo>
                                <a:pt x="814113" y="371104"/>
                                <a:pt x="846420" y="351541"/>
                                <a:pt x="848281" y="350921"/>
                              </a:cubicBezTo>
                              <a:lnTo>
                                <a:pt x="878359" y="340895"/>
                              </a:lnTo>
                              <a:cubicBezTo>
                                <a:pt x="881701" y="337553"/>
                                <a:pt x="885433" y="334560"/>
                                <a:pt x="888386" y="330869"/>
                              </a:cubicBezTo>
                              <a:cubicBezTo>
                                <a:pt x="892150" y="326164"/>
                                <a:pt x="894152" y="320089"/>
                                <a:pt x="898412" y="315829"/>
                              </a:cubicBezTo>
                              <a:cubicBezTo>
                                <a:pt x="902672" y="311569"/>
                                <a:pt x="908439" y="309145"/>
                                <a:pt x="913452" y="305803"/>
                              </a:cubicBezTo>
                              <a:cubicBezTo>
                                <a:pt x="916794" y="300790"/>
                                <a:pt x="920784" y="296152"/>
                                <a:pt x="923478" y="290763"/>
                              </a:cubicBezTo>
                              <a:cubicBezTo>
                                <a:pt x="925841" y="286037"/>
                                <a:pt x="925925" y="280343"/>
                                <a:pt x="928491" y="275724"/>
                              </a:cubicBezTo>
                              <a:cubicBezTo>
                                <a:pt x="934343" y="265190"/>
                                <a:pt x="941860" y="255671"/>
                                <a:pt x="948544" y="245645"/>
                              </a:cubicBezTo>
                              <a:lnTo>
                                <a:pt x="958570" y="230606"/>
                              </a:lnTo>
                              <a:cubicBezTo>
                                <a:pt x="959977" y="222165"/>
                                <a:pt x="968596" y="171886"/>
                                <a:pt x="968596" y="165434"/>
                              </a:cubicBezTo>
                              <a:cubicBezTo>
                                <a:pt x="968596" y="145312"/>
                                <a:pt x="967529" y="125008"/>
                                <a:pt x="963583" y="105277"/>
                              </a:cubicBezTo>
                              <a:cubicBezTo>
                                <a:pt x="962401" y="99369"/>
                                <a:pt x="956251" y="95626"/>
                                <a:pt x="953557" y="90237"/>
                              </a:cubicBezTo>
                              <a:cubicBezTo>
                                <a:pt x="940542" y="64207"/>
                                <a:pt x="958101" y="84755"/>
                                <a:pt x="938517" y="65171"/>
                              </a:cubicBezTo>
                              <a:cubicBezTo>
                                <a:pt x="916793" y="66842"/>
                                <a:pt x="894711" y="65911"/>
                                <a:pt x="873346" y="70184"/>
                              </a:cubicBezTo>
                              <a:cubicBezTo>
                                <a:pt x="868711" y="71111"/>
                                <a:pt x="867011" y="77258"/>
                                <a:pt x="863320" y="80211"/>
                              </a:cubicBezTo>
                              <a:cubicBezTo>
                                <a:pt x="831688" y="105518"/>
                                <a:pt x="862474" y="76046"/>
                                <a:pt x="838254" y="100263"/>
                              </a:cubicBezTo>
                              <a:cubicBezTo>
                                <a:pt x="834912" y="110289"/>
                                <a:pt x="835701" y="122869"/>
                                <a:pt x="828228" y="130342"/>
                              </a:cubicBezTo>
                              <a:cubicBezTo>
                                <a:pt x="823215" y="135355"/>
                                <a:pt x="819087" y="141449"/>
                                <a:pt x="813188" y="145382"/>
                              </a:cubicBezTo>
                              <a:cubicBezTo>
                                <a:pt x="808791" y="148313"/>
                                <a:pt x="802875" y="148032"/>
                                <a:pt x="798149" y="150395"/>
                              </a:cubicBezTo>
                              <a:cubicBezTo>
                                <a:pt x="792760" y="153089"/>
                                <a:pt x="788122" y="157079"/>
                                <a:pt x="783109" y="160421"/>
                              </a:cubicBezTo>
                              <a:cubicBezTo>
                                <a:pt x="748017" y="158750"/>
                                <a:pt x="712853" y="158210"/>
                                <a:pt x="677833" y="155408"/>
                              </a:cubicBezTo>
                              <a:cubicBezTo>
                                <a:pt x="670965" y="154859"/>
                                <a:pt x="664380" y="152375"/>
                                <a:pt x="657781" y="150395"/>
                              </a:cubicBezTo>
                              <a:cubicBezTo>
                                <a:pt x="647658" y="147358"/>
                                <a:pt x="627702" y="140369"/>
                                <a:pt x="627702" y="140369"/>
                              </a:cubicBezTo>
                              <a:cubicBezTo>
                                <a:pt x="602298" y="114965"/>
                                <a:pt x="635173" y="144850"/>
                                <a:pt x="602636" y="125329"/>
                              </a:cubicBezTo>
                              <a:cubicBezTo>
                                <a:pt x="598583" y="122897"/>
                                <a:pt x="596300" y="118256"/>
                                <a:pt x="592609" y="115303"/>
                              </a:cubicBezTo>
                              <a:cubicBezTo>
                                <a:pt x="584053" y="108459"/>
                                <a:pt x="567203" y="98882"/>
                                <a:pt x="557517" y="95250"/>
                              </a:cubicBezTo>
                              <a:cubicBezTo>
                                <a:pt x="551066" y="92831"/>
                                <a:pt x="544149" y="91908"/>
                                <a:pt x="537465" y="90237"/>
                              </a:cubicBezTo>
                              <a:cubicBezTo>
                                <a:pt x="518455" y="71228"/>
                                <a:pt x="535962" y="84849"/>
                                <a:pt x="497359" y="75198"/>
                              </a:cubicBezTo>
                              <a:cubicBezTo>
                                <a:pt x="487106" y="72635"/>
                                <a:pt x="477307" y="68513"/>
                                <a:pt x="467281" y="65171"/>
                              </a:cubicBezTo>
                              <a:cubicBezTo>
                                <a:pt x="462268" y="63500"/>
                                <a:pt x="457472" y="60905"/>
                                <a:pt x="452241" y="60158"/>
                              </a:cubicBezTo>
                              <a:cubicBezTo>
                                <a:pt x="403812" y="53240"/>
                                <a:pt x="428874" y="56611"/>
                                <a:pt x="377044" y="50132"/>
                              </a:cubicBezTo>
                              <a:cubicBezTo>
                                <a:pt x="367018" y="46790"/>
                                <a:pt x="355759" y="45969"/>
                                <a:pt x="346965" y="40106"/>
                              </a:cubicBezTo>
                              <a:cubicBezTo>
                                <a:pt x="334098" y="31528"/>
                                <a:pt x="326907" y="25836"/>
                                <a:pt x="311873" y="20053"/>
                              </a:cubicBezTo>
                              <a:cubicBezTo>
                                <a:pt x="273447" y="5274"/>
                                <a:pt x="274357" y="6534"/>
                                <a:pt x="241688" y="0"/>
                              </a:cubicBezTo>
                              <a:cubicBezTo>
                                <a:pt x="229228" y="958"/>
                                <a:pt x="183124" y="-796"/>
                                <a:pt x="161478" y="10027"/>
                              </a:cubicBezTo>
                              <a:cubicBezTo>
                                <a:pt x="156089" y="12722"/>
                                <a:pt x="151451" y="16711"/>
                                <a:pt x="146438" y="20053"/>
                              </a:cubicBezTo>
                              <a:cubicBezTo>
                                <a:pt x="143096" y="25066"/>
                                <a:pt x="140176" y="30387"/>
                                <a:pt x="136412" y="35092"/>
                              </a:cubicBezTo>
                              <a:cubicBezTo>
                                <a:pt x="133459" y="38783"/>
                                <a:pt x="128500" y="40891"/>
                                <a:pt x="126386" y="45119"/>
                              </a:cubicBezTo>
                              <a:cubicBezTo>
                                <a:pt x="121660" y="54572"/>
                                <a:pt x="116359" y="75198"/>
                                <a:pt x="116359" y="75198"/>
                              </a:cubicBezTo>
                              <a:cubicBezTo>
                                <a:pt x="119701" y="101935"/>
                                <a:pt x="119296" y="129413"/>
                                <a:pt x="126386" y="155408"/>
                              </a:cubicBezTo>
                              <a:cubicBezTo>
                                <a:pt x="129557" y="167033"/>
                                <a:pt x="142627" y="174055"/>
                                <a:pt x="146438" y="185487"/>
                              </a:cubicBezTo>
                              <a:cubicBezTo>
                                <a:pt x="158370" y="221282"/>
                                <a:pt x="150603" y="206772"/>
                                <a:pt x="166491" y="230606"/>
                              </a:cubicBezTo>
                              <a:cubicBezTo>
                                <a:pt x="172146" y="253225"/>
                                <a:pt x="177493" y="264359"/>
                                <a:pt x="166491" y="290763"/>
                              </a:cubicBezTo>
                              <a:cubicBezTo>
                                <a:pt x="162855" y="299489"/>
                                <a:pt x="151682" y="302950"/>
                                <a:pt x="146438" y="310816"/>
                              </a:cubicBezTo>
                              <a:cubicBezTo>
                                <a:pt x="139754" y="320842"/>
                                <a:pt x="136412" y="334211"/>
                                <a:pt x="126386" y="340895"/>
                              </a:cubicBezTo>
                              <a:cubicBezTo>
                                <a:pt x="116360" y="347579"/>
                                <a:pt x="104828" y="352427"/>
                                <a:pt x="96307" y="360948"/>
                              </a:cubicBezTo>
                              <a:cubicBezTo>
                                <a:pt x="86281" y="370974"/>
                                <a:pt x="74093" y="379229"/>
                                <a:pt x="66228" y="391027"/>
                              </a:cubicBezTo>
                              <a:cubicBezTo>
                                <a:pt x="53580" y="409999"/>
                                <a:pt x="60462" y="401806"/>
                                <a:pt x="46175" y="416092"/>
                              </a:cubicBezTo>
                              <a:lnTo>
                                <a:pt x="31136" y="461211"/>
                              </a:lnTo>
                              <a:cubicBezTo>
                                <a:pt x="31131" y="461225"/>
                                <a:pt x="21114" y="491277"/>
                                <a:pt x="21109" y="491290"/>
                              </a:cubicBezTo>
                              <a:cubicBezTo>
                                <a:pt x="9121" y="521262"/>
                                <a:pt x="13929" y="507819"/>
                                <a:pt x="6070" y="531395"/>
                              </a:cubicBezTo>
                              <a:cubicBezTo>
                                <a:pt x="-937" y="580445"/>
                                <a:pt x="-3043" y="577894"/>
                                <a:pt x="6070" y="641684"/>
                              </a:cubicBezTo>
                              <a:cubicBezTo>
                                <a:pt x="7565" y="652146"/>
                                <a:pt x="10233" y="662969"/>
                                <a:pt x="16096" y="671763"/>
                              </a:cubicBezTo>
                              <a:cubicBezTo>
                                <a:pt x="32058" y="695706"/>
                                <a:pt x="22359" y="682098"/>
                                <a:pt x="46175" y="711869"/>
                              </a:cubicBezTo>
                              <a:cubicBezTo>
                                <a:pt x="47846" y="720224"/>
                                <a:pt x="48493" y="728851"/>
                                <a:pt x="51188" y="736934"/>
                              </a:cubicBezTo>
                              <a:cubicBezTo>
                                <a:pt x="53551" y="744024"/>
                                <a:pt x="58439" y="750048"/>
                                <a:pt x="61215" y="756987"/>
                              </a:cubicBezTo>
                              <a:cubicBezTo>
                                <a:pt x="61218" y="756995"/>
                                <a:pt x="73746" y="794582"/>
                                <a:pt x="76254" y="802106"/>
                              </a:cubicBezTo>
                              <a:lnTo>
                                <a:pt x="81267" y="817145"/>
                              </a:lnTo>
                              <a:cubicBezTo>
                                <a:pt x="82938" y="822158"/>
                                <a:pt x="85245" y="827002"/>
                                <a:pt x="86281" y="832184"/>
                              </a:cubicBezTo>
                              <a:cubicBezTo>
                                <a:pt x="87952" y="840539"/>
                                <a:pt x="89228" y="848984"/>
                                <a:pt x="91294" y="857250"/>
                              </a:cubicBezTo>
                              <a:cubicBezTo>
                                <a:pt x="100849" y="895470"/>
                                <a:pt x="91945" y="845463"/>
                                <a:pt x="101320" y="892342"/>
                              </a:cubicBezTo>
                              <a:cubicBezTo>
                                <a:pt x="104984" y="910662"/>
                                <a:pt x="108275" y="929058"/>
                                <a:pt x="111346" y="947487"/>
                              </a:cubicBezTo>
                              <a:cubicBezTo>
                                <a:pt x="113288" y="959142"/>
                                <a:pt x="114042" y="970992"/>
                                <a:pt x="116359" y="982579"/>
                              </a:cubicBezTo>
                              <a:cubicBezTo>
                                <a:pt x="122012" y="1010841"/>
                                <a:pt x="124198" y="1016119"/>
                                <a:pt x="131399" y="1037724"/>
                              </a:cubicBezTo>
                              <a:cubicBezTo>
                                <a:pt x="133157" y="1057060"/>
                                <a:pt x="135677" y="1099957"/>
                                <a:pt x="141425" y="1122948"/>
                              </a:cubicBezTo>
                              <a:cubicBezTo>
                                <a:pt x="143988" y="1133201"/>
                                <a:pt x="151452" y="1153027"/>
                                <a:pt x="151452" y="1153027"/>
                              </a:cubicBezTo>
                              <a:cubicBezTo>
                                <a:pt x="153123" y="1163053"/>
                                <a:pt x="156003" y="1172952"/>
                                <a:pt x="156465" y="1183106"/>
                              </a:cubicBezTo>
                              <a:cubicBezTo>
                                <a:pt x="159349" y="1246562"/>
                                <a:pt x="156843" y="1310253"/>
                                <a:pt x="161478" y="1373606"/>
                              </a:cubicBezTo>
                              <a:cubicBezTo>
                                <a:pt x="161918" y="1379615"/>
                                <a:pt x="168810" y="1383256"/>
                                <a:pt x="171504" y="1388645"/>
                              </a:cubicBezTo>
                              <a:cubicBezTo>
                                <a:pt x="173867" y="1393371"/>
                                <a:pt x="174154" y="1398958"/>
                                <a:pt x="176517" y="1403684"/>
                              </a:cubicBezTo>
                              <a:cubicBezTo>
                                <a:pt x="184978" y="1420606"/>
                                <a:pt x="188238" y="1421406"/>
                                <a:pt x="206596" y="1428750"/>
                              </a:cubicBezTo>
                              <a:cubicBezTo>
                                <a:pt x="216409" y="1432675"/>
                                <a:pt x="236675" y="1438777"/>
                                <a:pt x="236675" y="1438777"/>
                              </a:cubicBezTo>
                              <a:cubicBezTo>
                                <a:pt x="249109" y="1437820"/>
                                <a:pt x="295245" y="1439570"/>
                                <a:pt x="316886" y="1428750"/>
                              </a:cubicBezTo>
                              <a:cubicBezTo>
                                <a:pt x="328225" y="1423081"/>
                                <a:pt x="345811" y="1407921"/>
                                <a:pt x="351978" y="1398671"/>
                              </a:cubicBezTo>
                              <a:cubicBezTo>
                                <a:pt x="358393" y="1389049"/>
                                <a:pt x="371637" y="1367052"/>
                                <a:pt x="382057" y="1363579"/>
                              </a:cubicBezTo>
                              <a:cubicBezTo>
                                <a:pt x="445465" y="1342444"/>
                                <a:pt x="401579" y="1354056"/>
                                <a:pt x="517412" y="1348540"/>
                              </a:cubicBezTo>
                              <a:cubicBezTo>
                                <a:pt x="596743" y="1328708"/>
                                <a:pt x="522771" y="1345287"/>
                                <a:pt x="717938" y="1348540"/>
                              </a:cubicBezTo>
                              <a:cubicBezTo>
                                <a:pt x="758038" y="1349208"/>
                                <a:pt x="816530" y="1380290"/>
                                <a:pt x="838254" y="1378619"/>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00" name="tvar 71"/>
                        <xdr:cNvSpPr/>
                      </xdr:nvSpPr>
                      <xdr:spPr>
                        <a:xfrm>
                          <a:off x="10088599" y="18518106"/>
                          <a:ext cx="972070" cy="1140466"/>
                        </a:xfrm>
                        <a:custGeom>
                          <a:avLst/>
                          <a:gdLst>
                            <a:gd name="connsiteX0" fmla="*/ 30079 w 1268575"/>
                            <a:gd name="connsiteY0" fmla="*/ 849253 h 1485924"/>
                            <a:gd name="connsiteX1" fmla="*/ 55145 w 1268575"/>
                            <a:gd name="connsiteY1" fmla="*/ 884345 h 1485924"/>
                            <a:gd name="connsiteX2" fmla="*/ 65171 w 1268575"/>
                            <a:gd name="connsiteY2" fmla="*/ 899384 h 1485924"/>
                            <a:gd name="connsiteX3" fmla="*/ 100263 w 1268575"/>
                            <a:gd name="connsiteY3" fmla="*/ 919437 h 1485924"/>
                            <a:gd name="connsiteX4" fmla="*/ 145381 w 1268575"/>
                            <a:gd name="connsiteY4" fmla="*/ 939489 h 1485924"/>
                            <a:gd name="connsiteX5" fmla="*/ 185487 w 1268575"/>
                            <a:gd name="connsiteY5" fmla="*/ 949516 h 1485924"/>
                            <a:gd name="connsiteX6" fmla="*/ 215566 w 1268575"/>
                            <a:gd name="connsiteY6" fmla="*/ 959542 h 1485924"/>
                            <a:gd name="connsiteX7" fmla="*/ 225592 w 1268575"/>
                            <a:gd name="connsiteY7" fmla="*/ 1119963 h 1485924"/>
                            <a:gd name="connsiteX8" fmla="*/ 230605 w 1268575"/>
                            <a:gd name="connsiteY8" fmla="*/ 1135003 h 1485924"/>
                            <a:gd name="connsiteX9" fmla="*/ 250658 w 1268575"/>
                            <a:gd name="connsiteY9" fmla="*/ 1165082 h 1485924"/>
                            <a:gd name="connsiteX10" fmla="*/ 265697 w 1268575"/>
                            <a:gd name="connsiteY10" fmla="*/ 1175108 h 1485924"/>
                            <a:gd name="connsiteX11" fmla="*/ 275724 w 1268575"/>
                            <a:gd name="connsiteY11" fmla="*/ 1190147 h 1485924"/>
                            <a:gd name="connsiteX12" fmla="*/ 285750 w 1268575"/>
                            <a:gd name="connsiteY12" fmla="*/ 1270358 h 1485924"/>
                            <a:gd name="connsiteX13" fmla="*/ 300789 w 1268575"/>
                            <a:gd name="connsiteY13" fmla="*/ 1300437 h 1485924"/>
                            <a:gd name="connsiteX14" fmla="*/ 315829 w 1268575"/>
                            <a:gd name="connsiteY14" fmla="*/ 1315476 h 1485924"/>
                            <a:gd name="connsiteX15" fmla="*/ 320842 w 1268575"/>
                            <a:gd name="connsiteY15" fmla="*/ 1330516 h 1485924"/>
                            <a:gd name="connsiteX16" fmla="*/ 345908 w 1268575"/>
                            <a:gd name="connsiteY16" fmla="*/ 1355582 h 1485924"/>
                            <a:gd name="connsiteX17" fmla="*/ 355934 w 1268575"/>
                            <a:gd name="connsiteY17" fmla="*/ 1370621 h 1485924"/>
                            <a:gd name="connsiteX18" fmla="*/ 360947 w 1268575"/>
                            <a:gd name="connsiteY18" fmla="*/ 1385661 h 1485924"/>
                            <a:gd name="connsiteX19" fmla="*/ 370974 w 1268575"/>
                            <a:gd name="connsiteY19" fmla="*/ 1395687 h 1485924"/>
                            <a:gd name="connsiteX20" fmla="*/ 381000 w 1268575"/>
                            <a:gd name="connsiteY20" fmla="*/ 1425766 h 1485924"/>
                            <a:gd name="connsiteX21" fmla="*/ 396039 w 1268575"/>
                            <a:gd name="connsiteY21" fmla="*/ 1440805 h 1485924"/>
                            <a:gd name="connsiteX22" fmla="*/ 406066 w 1268575"/>
                            <a:gd name="connsiteY22" fmla="*/ 1455845 h 1485924"/>
                            <a:gd name="connsiteX23" fmla="*/ 436145 w 1268575"/>
                            <a:gd name="connsiteY23" fmla="*/ 1470884 h 1485924"/>
                            <a:gd name="connsiteX24" fmla="*/ 476250 w 1268575"/>
                            <a:gd name="connsiteY24" fmla="*/ 1485924 h 1485924"/>
                            <a:gd name="connsiteX25" fmla="*/ 601579 w 1268575"/>
                            <a:gd name="connsiteY25" fmla="*/ 1480911 h 1485924"/>
                            <a:gd name="connsiteX26" fmla="*/ 616618 w 1268575"/>
                            <a:gd name="connsiteY26" fmla="*/ 1470884 h 1485924"/>
                            <a:gd name="connsiteX27" fmla="*/ 621631 w 1268575"/>
                            <a:gd name="connsiteY27" fmla="*/ 1455845 h 1485924"/>
                            <a:gd name="connsiteX28" fmla="*/ 626645 w 1268575"/>
                            <a:gd name="connsiteY28" fmla="*/ 1415739 h 1485924"/>
                            <a:gd name="connsiteX29" fmla="*/ 636671 w 1268575"/>
                            <a:gd name="connsiteY29" fmla="*/ 1400700 h 1485924"/>
                            <a:gd name="connsiteX30" fmla="*/ 701842 w 1268575"/>
                            <a:gd name="connsiteY30" fmla="*/ 1405713 h 1485924"/>
                            <a:gd name="connsiteX31" fmla="*/ 716881 w 1268575"/>
                            <a:gd name="connsiteY31" fmla="*/ 1410726 h 1485924"/>
                            <a:gd name="connsiteX32" fmla="*/ 736934 w 1268575"/>
                            <a:gd name="connsiteY32" fmla="*/ 1420753 h 1485924"/>
                            <a:gd name="connsiteX33" fmla="*/ 792079 w 1268575"/>
                            <a:gd name="connsiteY33" fmla="*/ 1410726 h 1485924"/>
                            <a:gd name="connsiteX34" fmla="*/ 817145 w 1268575"/>
                            <a:gd name="connsiteY34" fmla="*/ 1365608 h 1485924"/>
                            <a:gd name="connsiteX35" fmla="*/ 1012658 w 1268575"/>
                            <a:gd name="connsiteY35" fmla="*/ 1365608 h 1485924"/>
                            <a:gd name="connsiteX36" fmla="*/ 1037724 w 1268575"/>
                            <a:gd name="connsiteY36" fmla="*/ 1345555 h 1485924"/>
                            <a:gd name="connsiteX37" fmla="*/ 1052763 w 1268575"/>
                            <a:gd name="connsiteY37" fmla="*/ 1340542 h 1485924"/>
                            <a:gd name="connsiteX38" fmla="*/ 1087855 w 1268575"/>
                            <a:gd name="connsiteY38" fmla="*/ 1345555 h 1485924"/>
                            <a:gd name="connsiteX39" fmla="*/ 1132974 w 1268575"/>
                            <a:gd name="connsiteY39" fmla="*/ 1380647 h 1485924"/>
                            <a:gd name="connsiteX40" fmla="*/ 1193131 w 1268575"/>
                            <a:gd name="connsiteY40" fmla="*/ 1375634 h 1485924"/>
                            <a:gd name="connsiteX41" fmla="*/ 1218197 w 1268575"/>
                            <a:gd name="connsiteY41" fmla="*/ 1370621 h 1485924"/>
                            <a:gd name="connsiteX42" fmla="*/ 1248276 w 1268575"/>
                            <a:gd name="connsiteY42" fmla="*/ 1350568 h 1485924"/>
                            <a:gd name="connsiteX43" fmla="*/ 1248276 w 1268575"/>
                            <a:gd name="connsiteY43" fmla="*/ 1265345 h 1485924"/>
                            <a:gd name="connsiteX44" fmla="*/ 1253289 w 1268575"/>
                            <a:gd name="connsiteY44" fmla="*/ 1210200 h 1485924"/>
                            <a:gd name="connsiteX45" fmla="*/ 1263316 w 1268575"/>
                            <a:gd name="connsiteY45" fmla="*/ 1190147 h 1485924"/>
                            <a:gd name="connsiteX46" fmla="*/ 1268329 w 1268575"/>
                            <a:gd name="connsiteY46" fmla="*/ 1175108 h 1485924"/>
                            <a:gd name="connsiteX47" fmla="*/ 1263316 w 1268575"/>
                            <a:gd name="connsiteY47" fmla="*/ 1089884 h 1485924"/>
                            <a:gd name="connsiteX48" fmla="*/ 1238250 w 1268575"/>
                            <a:gd name="connsiteY48" fmla="*/ 1084871 h 1485924"/>
                            <a:gd name="connsiteX49" fmla="*/ 1208171 w 1268575"/>
                            <a:gd name="connsiteY49" fmla="*/ 1074845 h 1485924"/>
                            <a:gd name="connsiteX50" fmla="*/ 1178092 w 1268575"/>
                            <a:gd name="connsiteY50" fmla="*/ 1064818 h 1485924"/>
                            <a:gd name="connsiteX51" fmla="*/ 1143000 w 1268575"/>
                            <a:gd name="connsiteY51" fmla="*/ 1044766 h 1485924"/>
                            <a:gd name="connsiteX52" fmla="*/ 1132974 w 1268575"/>
                            <a:gd name="connsiteY52" fmla="*/ 1034739 h 1485924"/>
                            <a:gd name="connsiteX53" fmla="*/ 1087855 w 1268575"/>
                            <a:gd name="connsiteY53" fmla="*/ 979595 h 1485924"/>
                            <a:gd name="connsiteX54" fmla="*/ 1072816 w 1268575"/>
                            <a:gd name="connsiteY54" fmla="*/ 974582 h 1485924"/>
                            <a:gd name="connsiteX55" fmla="*/ 1057776 w 1268575"/>
                            <a:gd name="connsiteY55" fmla="*/ 964555 h 1485924"/>
                            <a:gd name="connsiteX56" fmla="*/ 977566 w 1268575"/>
                            <a:gd name="connsiteY56" fmla="*/ 964555 h 1485924"/>
                            <a:gd name="connsiteX57" fmla="*/ 957513 w 1268575"/>
                            <a:gd name="connsiteY57" fmla="*/ 969568 h 1485924"/>
                            <a:gd name="connsiteX58" fmla="*/ 907381 w 1268575"/>
                            <a:gd name="connsiteY58" fmla="*/ 984608 h 1485924"/>
                            <a:gd name="connsiteX59" fmla="*/ 872289 w 1268575"/>
                            <a:gd name="connsiteY59" fmla="*/ 1019700 h 1485924"/>
                            <a:gd name="connsiteX60" fmla="*/ 852237 w 1268575"/>
                            <a:gd name="connsiteY60" fmla="*/ 1014687 h 1485924"/>
                            <a:gd name="connsiteX61" fmla="*/ 822158 w 1268575"/>
                            <a:gd name="connsiteY61" fmla="*/ 979595 h 1485924"/>
                            <a:gd name="connsiteX62" fmla="*/ 812131 w 1268575"/>
                            <a:gd name="connsiteY62" fmla="*/ 969568 h 1485924"/>
                            <a:gd name="connsiteX63" fmla="*/ 706855 w 1268575"/>
                            <a:gd name="connsiteY63" fmla="*/ 974582 h 1485924"/>
                            <a:gd name="connsiteX64" fmla="*/ 691816 w 1268575"/>
                            <a:gd name="connsiteY64" fmla="*/ 984608 h 1485924"/>
                            <a:gd name="connsiteX65" fmla="*/ 681789 w 1268575"/>
                            <a:gd name="connsiteY65" fmla="*/ 1014687 h 1485924"/>
                            <a:gd name="connsiteX66" fmla="*/ 666750 w 1268575"/>
                            <a:gd name="connsiteY66" fmla="*/ 1069832 h 1485924"/>
                            <a:gd name="connsiteX67" fmla="*/ 651710 w 1268575"/>
                            <a:gd name="connsiteY67" fmla="*/ 1074845 h 1485924"/>
                            <a:gd name="connsiteX68" fmla="*/ 616618 w 1268575"/>
                            <a:gd name="connsiteY68" fmla="*/ 1069832 h 1485924"/>
                            <a:gd name="connsiteX69" fmla="*/ 606592 w 1268575"/>
                            <a:gd name="connsiteY69" fmla="*/ 1059805 h 1485924"/>
                            <a:gd name="connsiteX70" fmla="*/ 611605 w 1268575"/>
                            <a:gd name="connsiteY70" fmla="*/ 999647 h 1485924"/>
                            <a:gd name="connsiteX71" fmla="*/ 621631 w 1268575"/>
                            <a:gd name="connsiteY71" fmla="*/ 969568 h 1485924"/>
                            <a:gd name="connsiteX72" fmla="*/ 626645 w 1268575"/>
                            <a:gd name="connsiteY72" fmla="*/ 954529 h 1485924"/>
                            <a:gd name="connsiteX73" fmla="*/ 641684 w 1268575"/>
                            <a:gd name="connsiteY73" fmla="*/ 924450 h 1485924"/>
                            <a:gd name="connsiteX74" fmla="*/ 631658 w 1268575"/>
                            <a:gd name="connsiteY74" fmla="*/ 864292 h 1485924"/>
                            <a:gd name="connsiteX75" fmla="*/ 621631 w 1268575"/>
                            <a:gd name="connsiteY75" fmla="*/ 854266 h 1485924"/>
                            <a:gd name="connsiteX76" fmla="*/ 611605 w 1268575"/>
                            <a:gd name="connsiteY76" fmla="*/ 839226 h 1485924"/>
                            <a:gd name="connsiteX77" fmla="*/ 601579 w 1268575"/>
                            <a:gd name="connsiteY77" fmla="*/ 809147 h 1485924"/>
                            <a:gd name="connsiteX78" fmla="*/ 596566 w 1268575"/>
                            <a:gd name="connsiteY78" fmla="*/ 794108 h 1485924"/>
                            <a:gd name="connsiteX79" fmla="*/ 586539 w 1268575"/>
                            <a:gd name="connsiteY79" fmla="*/ 578542 h 1485924"/>
                            <a:gd name="connsiteX80" fmla="*/ 566487 w 1268575"/>
                            <a:gd name="connsiteY80" fmla="*/ 513371 h 1485924"/>
                            <a:gd name="connsiteX81" fmla="*/ 561474 w 1268575"/>
                            <a:gd name="connsiteY81" fmla="*/ 498332 h 1485924"/>
                            <a:gd name="connsiteX82" fmla="*/ 556460 w 1268575"/>
                            <a:gd name="connsiteY82" fmla="*/ 483292 h 1485924"/>
                            <a:gd name="connsiteX83" fmla="*/ 541421 w 1268575"/>
                            <a:gd name="connsiteY83" fmla="*/ 423134 h 1485924"/>
                            <a:gd name="connsiteX84" fmla="*/ 521368 w 1268575"/>
                            <a:gd name="connsiteY84" fmla="*/ 413108 h 1485924"/>
                            <a:gd name="connsiteX85" fmla="*/ 516355 w 1268575"/>
                            <a:gd name="connsiteY85" fmla="*/ 398068 h 1485924"/>
                            <a:gd name="connsiteX86" fmla="*/ 481263 w 1268575"/>
                            <a:gd name="connsiteY86" fmla="*/ 352950 h 1485924"/>
                            <a:gd name="connsiteX87" fmla="*/ 471237 w 1268575"/>
                            <a:gd name="connsiteY87" fmla="*/ 322871 h 1485924"/>
                            <a:gd name="connsiteX88" fmla="*/ 476250 w 1268575"/>
                            <a:gd name="connsiteY88" fmla="*/ 257700 h 1485924"/>
                            <a:gd name="connsiteX89" fmla="*/ 481263 w 1268575"/>
                            <a:gd name="connsiteY89" fmla="*/ 242661 h 1485924"/>
                            <a:gd name="connsiteX90" fmla="*/ 496303 w 1268575"/>
                            <a:gd name="connsiteY90" fmla="*/ 232634 h 1485924"/>
                            <a:gd name="connsiteX91" fmla="*/ 521368 w 1268575"/>
                            <a:gd name="connsiteY91" fmla="*/ 207568 h 1485924"/>
                            <a:gd name="connsiteX92" fmla="*/ 546434 w 1268575"/>
                            <a:gd name="connsiteY92" fmla="*/ 177489 h 1485924"/>
                            <a:gd name="connsiteX93" fmla="*/ 561474 w 1268575"/>
                            <a:gd name="connsiteY93" fmla="*/ 132371 h 1485924"/>
                            <a:gd name="connsiteX94" fmla="*/ 566487 w 1268575"/>
                            <a:gd name="connsiteY94" fmla="*/ 117332 h 1485924"/>
                            <a:gd name="connsiteX95" fmla="*/ 561474 w 1268575"/>
                            <a:gd name="connsiteY95" fmla="*/ 102292 h 1485924"/>
                            <a:gd name="connsiteX96" fmla="*/ 360947 w 1268575"/>
                            <a:gd name="connsiteY96" fmla="*/ 77226 h 1485924"/>
                            <a:gd name="connsiteX97" fmla="*/ 330868 w 1268575"/>
                            <a:gd name="connsiteY97" fmla="*/ 67200 h 1485924"/>
                            <a:gd name="connsiteX98" fmla="*/ 285750 w 1268575"/>
                            <a:gd name="connsiteY98" fmla="*/ 57174 h 1485924"/>
                            <a:gd name="connsiteX99" fmla="*/ 250658 w 1268575"/>
                            <a:gd name="connsiteY99" fmla="*/ 37121 h 1485924"/>
                            <a:gd name="connsiteX100" fmla="*/ 235618 w 1268575"/>
                            <a:gd name="connsiteY100" fmla="*/ 32108 h 1485924"/>
                            <a:gd name="connsiteX101" fmla="*/ 170447 w 1268575"/>
                            <a:gd name="connsiteY101" fmla="*/ 12055 h 1485924"/>
                            <a:gd name="connsiteX102" fmla="*/ 105276 w 1268575"/>
                            <a:gd name="connsiteY102" fmla="*/ 2029 h 1485924"/>
                            <a:gd name="connsiteX103" fmla="*/ 15039 w 1268575"/>
                            <a:gd name="connsiteY103" fmla="*/ 17068 h 1485924"/>
                            <a:gd name="connsiteX104" fmla="*/ 5013 w 1268575"/>
                            <a:gd name="connsiteY104" fmla="*/ 32108 h 1485924"/>
                            <a:gd name="connsiteX105" fmla="*/ 0 w 1268575"/>
                            <a:gd name="connsiteY105" fmla="*/ 47147 h 1485924"/>
                            <a:gd name="connsiteX106" fmla="*/ 5013 w 1268575"/>
                            <a:gd name="connsiteY106" fmla="*/ 132371 h 1485924"/>
                            <a:gd name="connsiteX107" fmla="*/ 10026 w 1268575"/>
                            <a:gd name="connsiteY107" fmla="*/ 147411 h 1485924"/>
                            <a:gd name="connsiteX108" fmla="*/ 25066 w 1268575"/>
                            <a:gd name="connsiteY108" fmla="*/ 187516 h 1485924"/>
                            <a:gd name="connsiteX109" fmla="*/ 30079 w 1268575"/>
                            <a:gd name="connsiteY109" fmla="*/ 217595 h 1485924"/>
                            <a:gd name="connsiteX110" fmla="*/ 35092 w 1268575"/>
                            <a:gd name="connsiteY110" fmla="*/ 252687 h 1485924"/>
                            <a:gd name="connsiteX111" fmla="*/ 40105 w 1268575"/>
                            <a:gd name="connsiteY111" fmla="*/ 272739 h 1485924"/>
                            <a:gd name="connsiteX112" fmla="*/ 50131 w 1268575"/>
                            <a:gd name="connsiteY112" fmla="*/ 428147 h 1485924"/>
                            <a:gd name="connsiteX113" fmla="*/ 65171 w 1268575"/>
                            <a:gd name="connsiteY113" fmla="*/ 483292 h 1485924"/>
                            <a:gd name="connsiteX114" fmla="*/ 70184 w 1268575"/>
                            <a:gd name="connsiteY114" fmla="*/ 498332 h 1485924"/>
                            <a:gd name="connsiteX115" fmla="*/ 60158 w 1268575"/>
                            <a:gd name="connsiteY115" fmla="*/ 573529 h 1485924"/>
                            <a:gd name="connsiteX116" fmla="*/ 55145 w 1268575"/>
                            <a:gd name="connsiteY116" fmla="*/ 588568 h 1485924"/>
                            <a:gd name="connsiteX117" fmla="*/ 50131 w 1268575"/>
                            <a:gd name="connsiteY117" fmla="*/ 608621 h 1485924"/>
                            <a:gd name="connsiteX118" fmla="*/ 45118 w 1268575"/>
                            <a:gd name="connsiteY118" fmla="*/ 623661 h 1485924"/>
                            <a:gd name="connsiteX119" fmla="*/ 30079 w 1268575"/>
                            <a:gd name="connsiteY119" fmla="*/ 678805 h 1485924"/>
                            <a:gd name="connsiteX120" fmla="*/ 20053 w 1268575"/>
                            <a:gd name="connsiteY120" fmla="*/ 779068 h 1485924"/>
                            <a:gd name="connsiteX121" fmla="*/ 30079 w 1268575"/>
                            <a:gd name="connsiteY121" fmla="*/ 849253 h 14859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Lst>
                          <a:rect l="l" t="t" r="r" b="b"/>
                          <a:pathLst>
                            <a:path w="1268575" h="1485924">
                              <a:moveTo>
                                <a:pt x="30079" y="849253"/>
                              </a:moveTo>
                              <a:cubicBezTo>
                                <a:pt x="35928" y="866799"/>
                                <a:pt x="28079" y="850513"/>
                                <a:pt x="55145" y="884345"/>
                              </a:cubicBezTo>
                              <a:cubicBezTo>
                                <a:pt x="58909" y="889050"/>
                                <a:pt x="60911" y="895124"/>
                                <a:pt x="65171" y="899384"/>
                              </a:cubicBezTo>
                              <a:cubicBezTo>
                                <a:pt x="73317" y="907530"/>
                                <a:pt x="91084" y="914192"/>
                                <a:pt x="100263" y="919437"/>
                              </a:cubicBezTo>
                              <a:cubicBezTo>
                                <a:pt x="133632" y="938504"/>
                                <a:pt x="92862" y="921982"/>
                                <a:pt x="145381" y="939489"/>
                              </a:cubicBezTo>
                              <a:cubicBezTo>
                                <a:pt x="191018" y="954702"/>
                                <a:pt x="118939" y="931367"/>
                                <a:pt x="185487" y="949516"/>
                              </a:cubicBezTo>
                              <a:cubicBezTo>
                                <a:pt x="195683" y="952297"/>
                                <a:pt x="215566" y="959542"/>
                                <a:pt x="215566" y="959542"/>
                              </a:cubicBezTo>
                              <a:cubicBezTo>
                                <a:pt x="218555" y="1043248"/>
                                <a:pt x="209558" y="1063841"/>
                                <a:pt x="225592" y="1119963"/>
                              </a:cubicBezTo>
                              <a:cubicBezTo>
                                <a:pt x="227044" y="1125044"/>
                                <a:pt x="228039" y="1130384"/>
                                <a:pt x="230605" y="1135003"/>
                              </a:cubicBezTo>
                              <a:cubicBezTo>
                                <a:pt x="236457" y="1145537"/>
                                <a:pt x="240632" y="1158398"/>
                                <a:pt x="250658" y="1165082"/>
                              </a:cubicBezTo>
                              <a:lnTo>
                                <a:pt x="265697" y="1175108"/>
                              </a:lnTo>
                              <a:cubicBezTo>
                                <a:pt x="269039" y="1180121"/>
                                <a:pt x="273029" y="1184758"/>
                                <a:pt x="275724" y="1190147"/>
                              </a:cubicBezTo>
                              <a:cubicBezTo>
                                <a:pt x="286737" y="1212173"/>
                                <a:pt x="283997" y="1256336"/>
                                <a:pt x="285750" y="1270358"/>
                              </a:cubicBezTo>
                              <a:cubicBezTo>
                                <a:pt x="287080" y="1280996"/>
                                <a:pt x="294204" y="1292535"/>
                                <a:pt x="300789" y="1300437"/>
                              </a:cubicBezTo>
                              <a:cubicBezTo>
                                <a:pt x="305328" y="1305883"/>
                                <a:pt x="310816" y="1310463"/>
                                <a:pt x="315829" y="1315476"/>
                              </a:cubicBezTo>
                              <a:cubicBezTo>
                                <a:pt x="317500" y="1320489"/>
                                <a:pt x="317671" y="1326288"/>
                                <a:pt x="320842" y="1330516"/>
                              </a:cubicBezTo>
                              <a:cubicBezTo>
                                <a:pt x="327932" y="1339969"/>
                                <a:pt x="339354" y="1345750"/>
                                <a:pt x="345908" y="1355582"/>
                              </a:cubicBezTo>
                              <a:lnTo>
                                <a:pt x="355934" y="1370621"/>
                              </a:lnTo>
                              <a:cubicBezTo>
                                <a:pt x="357605" y="1375634"/>
                                <a:pt x="358228" y="1381130"/>
                                <a:pt x="360947" y="1385661"/>
                              </a:cubicBezTo>
                              <a:cubicBezTo>
                                <a:pt x="363379" y="1389714"/>
                                <a:pt x="368860" y="1391459"/>
                                <a:pt x="370974" y="1395687"/>
                              </a:cubicBezTo>
                              <a:cubicBezTo>
                                <a:pt x="375701" y="1405140"/>
                                <a:pt x="373527" y="1418293"/>
                                <a:pt x="381000" y="1425766"/>
                              </a:cubicBezTo>
                              <a:cubicBezTo>
                                <a:pt x="386013" y="1430779"/>
                                <a:pt x="391500" y="1435359"/>
                                <a:pt x="396039" y="1440805"/>
                              </a:cubicBezTo>
                              <a:cubicBezTo>
                                <a:pt x="399896" y="1445434"/>
                                <a:pt x="401805" y="1451584"/>
                                <a:pt x="406066" y="1455845"/>
                              </a:cubicBezTo>
                              <a:cubicBezTo>
                                <a:pt x="418110" y="1467889"/>
                                <a:pt x="421873" y="1464767"/>
                                <a:pt x="436145" y="1470884"/>
                              </a:cubicBezTo>
                              <a:cubicBezTo>
                                <a:pt x="472849" y="1486615"/>
                                <a:pt x="439276" y="1476681"/>
                                <a:pt x="476250" y="1485924"/>
                              </a:cubicBezTo>
                              <a:cubicBezTo>
                                <a:pt x="518026" y="1484253"/>
                                <a:pt x="560007" y="1485365"/>
                                <a:pt x="601579" y="1480911"/>
                              </a:cubicBezTo>
                              <a:cubicBezTo>
                                <a:pt x="607570" y="1480269"/>
                                <a:pt x="612854" y="1475589"/>
                                <a:pt x="616618" y="1470884"/>
                              </a:cubicBezTo>
                              <a:cubicBezTo>
                                <a:pt x="619919" y="1466758"/>
                                <a:pt x="619960" y="1460858"/>
                                <a:pt x="621631" y="1455845"/>
                              </a:cubicBezTo>
                              <a:cubicBezTo>
                                <a:pt x="623302" y="1442476"/>
                                <a:pt x="623100" y="1428737"/>
                                <a:pt x="626645" y="1415739"/>
                              </a:cubicBezTo>
                              <a:cubicBezTo>
                                <a:pt x="628230" y="1409926"/>
                                <a:pt x="630699" y="1401496"/>
                                <a:pt x="636671" y="1400700"/>
                              </a:cubicBezTo>
                              <a:cubicBezTo>
                                <a:pt x="658268" y="1397821"/>
                                <a:pt x="680118" y="1404042"/>
                                <a:pt x="701842" y="1405713"/>
                              </a:cubicBezTo>
                              <a:cubicBezTo>
                                <a:pt x="706855" y="1407384"/>
                                <a:pt x="712024" y="1408644"/>
                                <a:pt x="716881" y="1410726"/>
                              </a:cubicBezTo>
                              <a:cubicBezTo>
                                <a:pt x="723750" y="1413670"/>
                                <a:pt x="729461" y="1420753"/>
                                <a:pt x="736934" y="1420753"/>
                              </a:cubicBezTo>
                              <a:cubicBezTo>
                                <a:pt x="755617" y="1420753"/>
                                <a:pt x="773697" y="1414068"/>
                                <a:pt x="792079" y="1410726"/>
                              </a:cubicBezTo>
                              <a:cubicBezTo>
                                <a:pt x="804347" y="1373921"/>
                                <a:pt x="794632" y="1388120"/>
                                <a:pt x="817145" y="1365608"/>
                              </a:cubicBezTo>
                              <a:cubicBezTo>
                                <a:pt x="890699" y="1369479"/>
                                <a:pt x="938646" y="1375261"/>
                                <a:pt x="1012658" y="1365608"/>
                              </a:cubicBezTo>
                              <a:cubicBezTo>
                                <a:pt x="1025477" y="1363936"/>
                                <a:pt x="1028264" y="1351231"/>
                                <a:pt x="1037724" y="1345555"/>
                              </a:cubicBezTo>
                              <a:cubicBezTo>
                                <a:pt x="1042255" y="1342836"/>
                                <a:pt x="1047750" y="1342213"/>
                                <a:pt x="1052763" y="1340542"/>
                              </a:cubicBezTo>
                              <a:cubicBezTo>
                                <a:pt x="1064460" y="1342213"/>
                                <a:pt x="1076827" y="1341313"/>
                                <a:pt x="1087855" y="1345555"/>
                              </a:cubicBezTo>
                              <a:cubicBezTo>
                                <a:pt x="1107341" y="1353050"/>
                                <a:pt x="1119116" y="1366790"/>
                                <a:pt x="1132974" y="1380647"/>
                              </a:cubicBezTo>
                              <a:cubicBezTo>
                                <a:pt x="1153026" y="1378976"/>
                                <a:pt x="1173147" y="1377985"/>
                                <a:pt x="1193131" y="1375634"/>
                              </a:cubicBezTo>
                              <a:cubicBezTo>
                                <a:pt x="1201593" y="1374638"/>
                                <a:pt x="1210440" y="1374147"/>
                                <a:pt x="1218197" y="1370621"/>
                              </a:cubicBezTo>
                              <a:cubicBezTo>
                                <a:pt x="1229167" y="1365635"/>
                                <a:pt x="1248276" y="1350568"/>
                                <a:pt x="1248276" y="1350568"/>
                              </a:cubicBezTo>
                              <a:cubicBezTo>
                                <a:pt x="1260326" y="1302370"/>
                                <a:pt x="1248276" y="1359551"/>
                                <a:pt x="1248276" y="1265345"/>
                              </a:cubicBezTo>
                              <a:cubicBezTo>
                                <a:pt x="1248276" y="1246888"/>
                                <a:pt x="1249669" y="1228299"/>
                                <a:pt x="1253289" y="1210200"/>
                              </a:cubicBezTo>
                              <a:cubicBezTo>
                                <a:pt x="1254755" y="1202872"/>
                                <a:pt x="1260372" y="1197016"/>
                                <a:pt x="1263316" y="1190147"/>
                              </a:cubicBezTo>
                              <a:cubicBezTo>
                                <a:pt x="1265398" y="1185290"/>
                                <a:pt x="1266658" y="1180121"/>
                                <a:pt x="1268329" y="1175108"/>
                              </a:cubicBezTo>
                              <a:cubicBezTo>
                                <a:pt x="1266658" y="1146700"/>
                                <a:pt x="1272315" y="1116881"/>
                                <a:pt x="1263316" y="1089884"/>
                              </a:cubicBezTo>
                              <a:cubicBezTo>
                                <a:pt x="1260621" y="1081800"/>
                                <a:pt x="1246471" y="1087113"/>
                                <a:pt x="1238250" y="1084871"/>
                              </a:cubicBezTo>
                              <a:cubicBezTo>
                                <a:pt x="1228054" y="1082090"/>
                                <a:pt x="1218197" y="1078187"/>
                                <a:pt x="1208171" y="1074845"/>
                              </a:cubicBezTo>
                              <a:cubicBezTo>
                                <a:pt x="1208166" y="1074843"/>
                                <a:pt x="1178097" y="1064822"/>
                                <a:pt x="1178092" y="1064818"/>
                              </a:cubicBezTo>
                              <a:cubicBezTo>
                                <a:pt x="1156835" y="1050647"/>
                                <a:pt x="1168442" y="1057486"/>
                                <a:pt x="1143000" y="1044766"/>
                              </a:cubicBezTo>
                              <a:cubicBezTo>
                                <a:pt x="1139658" y="1041424"/>
                                <a:pt x="1135810" y="1038520"/>
                                <a:pt x="1132974" y="1034739"/>
                              </a:cubicBezTo>
                              <a:cubicBezTo>
                                <a:pt x="1124768" y="1023797"/>
                                <a:pt x="1103397" y="984776"/>
                                <a:pt x="1087855" y="979595"/>
                              </a:cubicBezTo>
                              <a:lnTo>
                                <a:pt x="1072816" y="974582"/>
                              </a:lnTo>
                              <a:cubicBezTo>
                                <a:pt x="1067803" y="971240"/>
                                <a:pt x="1063314" y="966929"/>
                                <a:pt x="1057776" y="964555"/>
                              </a:cubicBezTo>
                              <a:cubicBezTo>
                                <a:pt x="1032008" y="953511"/>
                                <a:pt x="1004269" y="962330"/>
                                <a:pt x="977566" y="964555"/>
                              </a:cubicBezTo>
                              <a:cubicBezTo>
                                <a:pt x="970882" y="966226"/>
                                <a:pt x="964112" y="967588"/>
                                <a:pt x="957513" y="969568"/>
                              </a:cubicBezTo>
                              <a:cubicBezTo>
                                <a:pt x="896487" y="987876"/>
                                <a:pt x="953601" y="973054"/>
                                <a:pt x="907381" y="984608"/>
                              </a:cubicBezTo>
                              <a:cubicBezTo>
                                <a:pt x="884398" y="1019084"/>
                                <a:pt x="898761" y="1010877"/>
                                <a:pt x="872289" y="1019700"/>
                              </a:cubicBezTo>
                              <a:cubicBezTo>
                                <a:pt x="865605" y="1018029"/>
                                <a:pt x="858079" y="1018339"/>
                                <a:pt x="852237" y="1014687"/>
                              </a:cubicBezTo>
                              <a:cubicBezTo>
                                <a:pt x="832928" y="1002619"/>
                                <a:pt x="834238" y="994695"/>
                                <a:pt x="822158" y="979595"/>
                              </a:cubicBezTo>
                              <a:cubicBezTo>
                                <a:pt x="819205" y="975904"/>
                                <a:pt x="815473" y="972910"/>
                                <a:pt x="812131" y="969568"/>
                              </a:cubicBezTo>
                              <a:cubicBezTo>
                                <a:pt x="777039" y="971239"/>
                                <a:pt x="741715" y="970224"/>
                                <a:pt x="706855" y="974582"/>
                              </a:cubicBezTo>
                              <a:cubicBezTo>
                                <a:pt x="700877" y="975329"/>
                                <a:pt x="695009" y="979499"/>
                                <a:pt x="691816" y="984608"/>
                              </a:cubicBezTo>
                              <a:cubicBezTo>
                                <a:pt x="686215" y="993570"/>
                                <a:pt x="681789" y="1014687"/>
                                <a:pt x="681789" y="1014687"/>
                              </a:cubicBezTo>
                              <a:cubicBezTo>
                                <a:pt x="679414" y="1036060"/>
                                <a:pt x="686488" y="1057989"/>
                                <a:pt x="666750" y="1069832"/>
                              </a:cubicBezTo>
                              <a:cubicBezTo>
                                <a:pt x="662219" y="1072551"/>
                                <a:pt x="656723" y="1073174"/>
                                <a:pt x="651710" y="1074845"/>
                              </a:cubicBezTo>
                              <a:cubicBezTo>
                                <a:pt x="640013" y="1073174"/>
                                <a:pt x="627828" y="1073569"/>
                                <a:pt x="616618" y="1069832"/>
                              </a:cubicBezTo>
                              <a:cubicBezTo>
                                <a:pt x="612134" y="1068337"/>
                                <a:pt x="606929" y="1064520"/>
                                <a:pt x="606592" y="1059805"/>
                              </a:cubicBezTo>
                              <a:cubicBezTo>
                                <a:pt x="605158" y="1039734"/>
                                <a:pt x="608297" y="1019495"/>
                                <a:pt x="611605" y="999647"/>
                              </a:cubicBezTo>
                              <a:cubicBezTo>
                                <a:pt x="613342" y="989222"/>
                                <a:pt x="618289" y="979594"/>
                                <a:pt x="621631" y="969568"/>
                              </a:cubicBezTo>
                              <a:cubicBezTo>
                                <a:pt x="623302" y="964555"/>
                                <a:pt x="623714" y="958926"/>
                                <a:pt x="626645" y="954529"/>
                              </a:cubicBezTo>
                              <a:cubicBezTo>
                                <a:pt x="639602" y="935092"/>
                                <a:pt x="634766" y="945205"/>
                                <a:pt x="641684" y="924450"/>
                              </a:cubicBezTo>
                              <a:cubicBezTo>
                                <a:pt x="641214" y="920689"/>
                                <a:pt x="637178" y="875332"/>
                                <a:pt x="631658" y="864292"/>
                              </a:cubicBezTo>
                              <a:cubicBezTo>
                                <a:pt x="629544" y="860064"/>
                                <a:pt x="624584" y="857957"/>
                                <a:pt x="621631" y="854266"/>
                              </a:cubicBezTo>
                              <a:cubicBezTo>
                                <a:pt x="617867" y="849561"/>
                                <a:pt x="614052" y="844732"/>
                                <a:pt x="611605" y="839226"/>
                              </a:cubicBezTo>
                              <a:cubicBezTo>
                                <a:pt x="607313" y="829568"/>
                                <a:pt x="604921" y="819173"/>
                                <a:pt x="601579" y="809147"/>
                              </a:cubicBezTo>
                              <a:lnTo>
                                <a:pt x="596566" y="794108"/>
                              </a:lnTo>
                              <a:cubicBezTo>
                                <a:pt x="594611" y="723723"/>
                                <a:pt x="599401" y="649276"/>
                                <a:pt x="586539" y="578542"/>
                              </a:cubicBezTo>
                              <a:cubicBezTo>
                                <a:pt x="582472" y="556174"/>
                                <a:pt x="573649" y="534857"/>
                                <a:pt x="566487" y="513371"/>
                              </a:cubicBezTo>
                              <a:lnTo>
                                <a:pt x="561474" y="498332"/>
                              </a:lnTo>
                              <a:lnTo>
                                <a:pt x="556460" y="483292"/>
                              </a:lnTo>
                              <a:cubicBezTo>
                                <a:pt x="555498" y="477519"/>
                                <a:pt x="548643" y="426745"/>
                                <a:pt x="541421" y="423134"/>
                              </a:cubicBezTo>
                              <a:lnTo>
                                <a:pt x="521368" y="413108"/>
                              </a:lnTo>
                              <a:cubicBezTo>
                                <a:pt x="519697" y="408095"/>
                                <a:pt x="519286" y="402465"/>
                                <a:pt x="516355" y="398068"/>
                              </a:cubicBezTo>
                              <a:cubicBezTo>
                                <a:pt x="499053" y="372115"/>
                                <a:pt x="494611" y="392996"/>
                                <a:pt x="481263" y="352950"/>
                              </a:cubicBezTo>
                              <a:lnTo>
                                <a:pt x="471237" y="322871"/>
                              </a:lnTo>
                              <a:cubicBezTo>
                                <a:pt x="472908" y="301147"/>
                                <a:pt x="473548" y="279320"/>
                                <a:pt x="476250" y="257700"/>
                              </a:cubicBezTo>
                              <a:cubicBezTo>
                                <a:pt x="476905" y="252457"/>
                                <a:pt x="477962" y="246787"/>
                                <a:pt x="481263" y="242661"/>
                              </a:cubicBezTo>
                              <a:cubicBezTo>
                                <a:pt x="485027" y="237956"/>
                                <a:pt x="491769" y="236602"/>
                                <a:pt x="496303" y="232634"/>
                              </a:cubicBezTo>
                              <a:cubicBezTo>
                                <a:pt x="505195" y="224853"/>
                                <a:pt x="514278" y="217021"/>
                                <a:pt x="521368" y="207568"/>
                              </a:cubicBezTo>
                              <a:cubicBezTo>
                                <a:pt x="539244" y="183735"/>
                                <a:pt x="530500" y="193424"/>
                                <a:pt x="546434" y="177489"/>
                              </a:cubicBezTo>
                              <a:lnTo>
                                <a:pt x="561474" y="132371"/>
                              </a:lnTo>
                              <a:lnTo>
                                <a:pt x="566487" y="117332"/>
                              </a:lnTo>
                              <a:cubicBezTo>
                                <a:pt x="564816" y="112319"/>
                                <a:pt x="564546" y="106592"/>
                                <a:pt x="561474" y="102292"/>
                              </a:cubicBezTo>
                              <a:cubicBezTo>
                                <a:pt x="517117" y="40191"/>
                                <a:pt x="434681" y="79274"/>
                                <a:pt x="360947" y="77226"/>
                              </a:cubicBezTo>
                              <a:cubicBezTo>
                                <a:pt x="350921" y="73884"/>
                                <a:pt x="341121" y="69763"/>
                                <a:pt x="330868" y="67200"/>
                              </a:cubicBezTo>
                              <a:cubicBezTo>
                                <a:pt x="302550" y="60120"/>
                                <a:pt x="317572" y="63538"/>
                                <a:pt x="285750" y="57174"/>
                              </a:cubicBezTo>
                              <a:cubicBezTo>
                                <a:pt x="270646" y="47104"/>
                                <a:pt x="268467" y="44753"/>
                                <a:pt x="250658" y="37121"/>
                              </a:cubicBezTo>
                              <a:cubicBezTo>
                                <a:pt x="245801" y="35039"/>
                                <a:pt x="240566" y="33963"/>
                                <a:pt x="235618" y="32108"/>
                              </a:cubicBezTo>
                              <a:cubicBezTo>
                                <a:pt x="205973" y="20991"/>
                                <a:pt x="206704" y="18098"/>
                                <a:pt x="170447" y="12055"/>
                              </a:cubicBezTo>
                              <a:cubicBezTo>
                                <a:pt x="128713" y="5100"/>
                                <a:pt x="150430" y="8479"/>
                                <a:pt x="105276" y="2029"/>
                              </a:cubicBezTo>
                              <a:cubicBezTo>
                                <a:pt x="54929" y="5176"/>
                                <a:pt x="37908" y="-11518"/>
                                <a:pt x="15039" y="17068"/>
                              </a:cubicBezTo>
                              <a:cubicBezTo>
                                <a:pt x="11275" y="21773"/>
                                <a:pt x="7707" y="26719"/>
                                <a:pt x="5013" y="32108"/>
                              </a:cubicBezTo>
                              <a:cubicBezTo>
                                <a:pt x="2650" y="36834"/>
                                <a:pt x="1671" y="42134"/>
                                <a:pt x="0" y="47147"/>
                              </a:cubicBezTo>
                              <a:cubicBezTo>
                                <a:pt x="1671" y="75555"/>
                                <a:pt x="2182" y="104055"/>
                                <a:pt x="5013" y="132371"/>
                              </a:cubicBezTo>
                              <a:cubicBezTo>
                                <a:pt x="5539" y="137629"/>
                                <a:pt x="8574" y="142330"/>
                                <a:pt x="10026" y="147411"/>
                              </a:cubicBezTo>
                              <a:cubicBezTo>
                                <a:pt x="19126" y="179262"/>
                                <a:pt x="9491" y="156367"/>
                                <a:pt x="25066" y="187516"/>
                              </a:cubicBezTo>
                              <a:cubicBezTo>
                                <a:pt x="26737" y="197542"/>
                                <a:pt x="28533" y="207549"/>
                                <a:pt x="30079" y="217595"/>
                              </a:cubicBezTo>
                              <a:cubicBezTo>
                                <a:pt x="31876" y="229274"/>
                                <a:pt x="32978" y="241062"/>
                                <a:pt x="35092" y="252687"/>
                              </a:cubicBezTo>
                              <a:cubicBezTo>
                                <a:pt x="36324" y="259466"/>
                                <a:pt x="38434" y="266055"/>
                                <a:pt x="40105" y="272739"/>
                              </a:cubicBezTo>
                              <a:cubicBezTo>
                                <a:pt x="47696" y="477701"/>
                                <a:pt x="33813" y="354722"/>
                                <a:pt x="50131" y="428147"/>
                              </a:cubicBezTo>
                              <a:cubicBezTo>
                                <a:pt x="59579" y="470661"/>
                                <a:pt x="49522" y="436343"/>
                                <a:pt x="65171" y="483292"/>
                              </a:cubicBezTo>
                              <a:lnTo>
                                <a:pt x="70184" y="498332"/>
                              </a:lnTo>
                              <a:cubicBezTo>
                                <a:pt x="66842" y="523398"/>
                                <a:pt x="64315" y="548586"/>
                                <a:pt x="60158" y="573529"/>
                              </a:cubicBezTo>
                              <a:cubicBezTo>
                                <a:pt x="59289" y="578741"/>
                                <a:pt x="56597" y="583487"/>
                                <a:pt x="55145" y="588568"/>
                              </a:cubicBezTo>
                              <a:cubicBezTo>
                                <a:pt x="53252" y="595193"/>
                                <a:pt x="52024" y="601996"/>
                                <a:pt x="50131" y="608621"/>
                              </a:cubicBezTo>
                              <a:cubicBezTo>
                                <a:pt x="48679" y="613702"/>
                                <a:pt x="46508" y="618563"/>
                                <a:pt x="45118" y="623661"/>
                              </a:cubicBezTo>
                              <a:cubicBezTo>
                                <a:pt x="28158" y="685849"/>
                                <a:pt x="41617" y="644191"/>
                                <a:pt x="30079" y="678805"/>
                              </a:cubicBezTo>
                              <a:cubicBezTo>
                                <a:pt x="25503" y="715415"/>
                                <a:pt x="21805" y="740527"/>
                                <a:pt x="20053" y="779068"/>
                              </a:cubicBezTo>
                              <a:cubicBezTo>
                                <a:pt x="19294" y="795761"/>
                                <a:pt x="24230" y="831707"/>
                                <a:pt x="30079" y="849253"/>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01" name="tvar 65"/>
                        <xdr:cNvSpPr/>
                      </xdr:nvSpPr>
                      <xdr:spPr>
                        <a:xfrm>
                          <a:off x="10572238" y="17207609"/>
                          <a:ext cx="526438" cy="650256"/>
                        </a:xfrm>
                        <a:custGeom>
                          <a:avLst/>
                          <a:gdLst>
                            <a:gd name="connsiteX0" fmla="*/ 27 w 687015"/>
                            <a:gd name="connsiteY0" fmla="*/ 576513 h 847224"/>
                            <a:gd name="connsiteX1" fmla="*/ 25093 w 687015"/>
                            <a:gd name="connsiteY1" fmla="*/ 581526 h 847224"/>
                            <a:gd name="connsiteX2" fmla="*/ 40133 w 687015"/>
                            <a:gd name="connsiteY2" fmla="*/ 616619 h 847224"/>
                            <a:gd name="connsiteX3" fmla="*/ 45146 w 687015"/>
                            <a:gd name="connsiteY3" fmla="*/ 631658 h 847224"/>
                            <a:gd name="connsiteX4" fmla="*/ 55172 w 687015"/>
                            <a:gd name="connsiteY4" fmla="*/ 676776 h 847224"/>
                            <a:gd name="connsiteX5" fmla="*/ 90264 w 687015"/>
                            <a:gd name="connsiteY5" fmla="*/ 716882 h 847224"/>
                            <a:gd name="connsiteX6" fmla="*/ 100291 w 687015"/>
                            <a:gd name="connsiteY6" fmla="*/ 726908 h 847224"/>
                            <a:gd name="connsiteX7" fmla="*/ 120343 w 687015"/>
                            <a:gd name="connsiteY7" fmla="*/ 751974 h 847224"/>
                            <a:gd name="connsiteX8" fmla="*/ 135383 w 687015"/>
                            <a:gd name="connsiteY8" fmla="*/ 782053 h 847224"/>
                            <a:gd name="connsiteX9" fmla="*/ 165462 w 687015"/>
                            <a:gd name="connsiteY9" fmla="*/ 802105 h 847224"/>
                            <a:gd name="connsiteX10" fmla="*/ 180501 w 687015"/>
                            <a:gd name="connsiteY10" fmla="*/ 812132 h 847224"/>
                            <a:gd name="connsiteX11" fmla="*/ 210580 w 687015"/>
                            <a:gd name="connsiteY11" fmla="*/ 817145 h 847224"/>
                            <a:gd name="connsiteX12" fmla="*/ 250685 w 687015"/>
                            <a:gd name="connsiteY12" fmla="*/ 842211 h 847224"/>
                            <a:gd name="connsiteX13" fmla="*/ 265725 w 687015"/>
                            <a:gd name="connsiteY13" fmla="*/ 847224 h 847224"/>
                            <a:gd name="connsiteX14" fmla="*/ 295804 w 687015"/>
                            <a:gd name="connsiteY14" fmla="*/ 807119 h 847224"/>
                            <a:gd name="connsiteX15" fmla="*/ 325883 w 687015"/>
                            <a:gd name="connsiteY15" fmla="*/ 812132 h 847224"/>
                            <a:gd name="connsiteX16" fmla="*/ 345935 w 687015"/>
                            <a:gd name="connsiteY16" fmla="*/ 842211 h 847224"/>
                            <a:gd name="connsiteX17" fmla="*/ 360975 w 687015"/>
                            <a:gd name="connsiteY17" fmla="*/ 847224 h 847224"/>
                            <a:gd name="connsiteX18" fmla="*/ 371001 w 687015"/>
                            <a:gd name="connsiteY18" fmla="*/ 837197 h 847224"/>
                            <a:gd name="connsiteX19" fmla="*/ 381027 w 687015"/>
                            <a:gd name="connsiteY19" fmla="*/ 817145 h 847224"/>
                            <a:gd name="connsiteX20" fmla="*/ 391054 w 687015"/>
                            <a:gd name="connsiteY20" fmla="*/ 802105 h 847224"/>
                            <a:gd name="connsiteX21" fmla="*/ 396067 w 687015"/>
                            <a:gd name="connsiteY21" fmla="*/ 787066 h 847224"/>
                            <a:gd name="connsiteX22" fmla="*/ 406093 w 687015"/>
                            <a:gd name="connsiteY22" fmla="*/ 772026 h 847224"/>
                            <a:gd name="connsiteX23" fmla="*/ 401080 w 687015"/>
                            <a:gd name="connsiteY23" fmla="*/ 756987 h 847224"/>
                            <a:gd name="connsiteX24" fmla="*/ 561501 w 687015"/>
                            <a:gd name="connsiteY24" fmla="*/ 736934 h 847224"/>
                            <a:gd name="connsiteX25" fmla="*/ 571527 w 687015"/>
                            <a:gd name="connsiteY25" fmla="*/ 721895 h 847224"/>
                            <a:gd name="connsiteX26" fmla="*/ 576541 w 687015"/>
                            <a:gd name="connsiteY26" fmla="*/ 706855 h 847224"/>
                            <a:gd name="connsiteX27" fmla="*/ 581554 w 687015"/>
                            <a:gd name="connsiteY27" fmla="*/ 661737 h 847224"/>
                            <a:gd name="connsiteX28" fmla="*/ 621659 w 687015"/>
                            <a:gd name="connsiteY28" fmla="*/ 626645 h 847224"/>
                            <a:gd name="connsiteX29" fmla="*/ 641712 w 687015"/>
                            <a:gd name="connsiteY29" fmla="*/ 616619 h 847224"/>
                            <a:gd name="connsiteX30" fmla="*/ 671791 w 687015"/>
                            <a:gd name="connsiteY30" fmla="*/ 606592 h 847224"/>
                            <a:gd name="connsiteX31" fmla="*/ 686830 w 687015"/>
                            <a:gd name="connsiteY31" fmla="*/ 591553 h 847224"/>
                            <a:gd name="connsiteX32" fmla="*/ 671791 w 687015"/>
                            <a:gd name="connsiteY32" fmla="*/ 561474 h 847224"/>
                            <a:gd name="connsiteX33" fmla="*/ 641712 w 687015"/>
                            <a:gd name="connsiteY33" fmla="*/ 541421 h 847224"/>
                            <a:gd name="connsiteX34" fmla="*/ 616646 w 687015"/>
                            <a:gd name="connsiteY34" fmla="*/ 516355 h 847224"/>
                            <a:gd name="connsiteX35" fmla="*/ 601606 w 687015"/>
                            <a:gd name="connsiteY35" fmla="*/ 506329 h 847224"/>
                            <a:gd name="connsiteX36" fmla="*/ 576541 w 687015"/>
                            <a:gd name="connsiteY36" fmla="*/ 481263 h 847224"/>
                            <a:gd name="connsiteX37" fmla="*/ 546462 w 687015"/>
                            <a:gd name="connsiteY37" fmla="*/ 461211 h 847224"/>
                            <a:gd name="connsiteX38" fmla="*/ 536435 w 687015"/>
                            <a:gd name="connsiteY38" fmla="*/ 446171 h 847224"/>
                            <a:gd name="connsiteX39" fmla="*/ 521396 w 687015"/>
                            <a:gd name="connsiteY39" fmla="*/ 436145 h 847224"/>
                            <a:gd name="connsiteX40" fmla="*/ 516383 w 687015"/>
                            <a:gd name="connsiteY40" fmla="*/ 421105 h 847224"/>
                            <a:gd name="connsiteX41" fmla="*/ 511370 w 687015"/>
                            <a:gd name="connsiteY41" fmla="*/ 315829 h 847224"/>
                            <a:gd name="connsiteX42" fmla="*/ 501343 w 687015"/>
                            <a:gd name="connsiteY42" fmla="*/ 300790 h 847224"/>
                            <a:gd name="connsiteX43" fmla="*/ 496330 w 687015"/>
                            <a:gd name="connsiteY43" fmla="*/ 285750 h 847224"/>
                            <a:gd name="connsiteX44" fmla="*/ 451212 w 687015"/>
                            <a:gd name="connsiteY44" fmla="*/ 230605 h 847224"/>
                            <a:gd name="connsiteX45" fmla="*/ 441185 w 687015"/>
                            <a:gd name="connsiteY45" fmla="*/ 220579 h 847224"/>
                            <a:gd name="connsiteX46" fmla="*/ 421133 w 687015"/>
                            <a:gd name="connsiteY46" fmla="*/ 185487 h 847224"/>
                            <a:gd name="connsiteX47" fmla="*/ 411106 w 687015"/>
                            <a:gd name="connsiteY47" fmla="*/ 175461 h 847224"/>
                            <a:gd name="connsiteX48" fmla="*/ 381027 w 687015"/>
                            <a:gd name="connsiteY48" fmla="*/ 135355 h 847224"/>
                            <a:gd name="connsiteX49" fmla="*/ 355962 w 687015"/>
                            <a:gd name="connsiteY49" fmla="*/ 110290 h 847224"/>
                            <a:gd name="connsiteX50" fmla="*/ 345935 w 687015"/>
                            <a:gd name="connsiteY50" fmla="*/ 100263 h 847224"/>
                            <a:gd name="connsiteX51" fmla="*/ 290791 w 687015"/>
                            <a:gd name="connsiteY51" fmla="*/ 70184 h 847224"/>
                            <a:gd name="connsiteX52" fmla="*/ 280764 w 687015"/>
                            <a:gd name="connsiteY52" fmla="*/ 60158 h 847224"/>
                            <a:gd name="connsiteX53" fmla="*/ 265725 w 687015"/>
                            <a:gd name="connsiteY53" fmla="*/ 55145 h 847224"/>
                            <a:gd name="connsiteX54" fmla="*/ 245672 w 687015"/>
                            <a:gd name="connsiteY54" fmla="*/ 45119 h 847224"/>
                            <a:gd name="connsiteX55" fmla="*/ 230633 w 687015"/>
                            <a:gd name="connsiteY55" fmla="*/ 35092 h 847224"/>
                            <a:gd name="connsiteX56" fmla="*/ 200554 w 687015"/>
                            <a:gd name="connsiteY56" fmla="*/ 25066 h 847224"/>
                            <a:gd name="connsiteX57" fmla="*/ 185514 w 687015"/>
                            <a:gd name="connsiteY57" fmla="*/ 15040 h 847224"/>
                            <a:gd name="connsiteX58" fmla="*/ 165462 w 687015"/>
                            <a:gd name="connsiteY58" fmla="*/ 10026 h 847224"/>
                            <a:gd name="connsiteX59" fmla="*/ 135383 w 687015"/>
                            <a:gd name="connsiteY59" fmla="*/ 0 h 847224"/>
                            <a:gd name="connsiteX60" fmla="*/ 95277 w 687015"/>
                            <a:gd name="connsiteY60" fmla="*/ 5013 h 847224"/>
                            <a:gd name="connsiteX61" fmla="*/ 80238 w 687015"/>
                            <a:gd name="connsiteY61" fmla="*/ 10026 h 847224"/>
                            <a:gd name="connsiteX62" fmla="*/ 55172 w 687015"/>
                            <a:gd name="connsiteY62" fmla="*/ 15040 h 847224"/>
                            <a:gd name="connsiteX63" fmla="*/ 20080 w 687015"/>
                            <a:gd name="connsiteY63" fmla="*/ 50132 h 847224"/>
                            <a:gd name="connsiteX64" fmla="*/ 50159 w 687015"/>
                            <a:gd name="connsiteY64" fmla="*/ 85224 h 847224"/>
                            <a:gd name="connsiteX65" fmla="*/ 80238 w 687015"/>
                            <a:gd name="connsiteY65" fmla="*/ 110290 h 847224"/>
                            <a:gd name="connsiteX66" fmla="*/ 85251 w 687015"/>
                            <a:gd name="connsiteY66" fmla="*/ 125329 h 847224"/>
                            <a:gd name="connsiteX67" fmla="*/ 100291 w 687015"/>
                            <a:gd name="connsiteY67" fmla="*/ 155408 h 847224"/>
                            <a:gd name="connsiteX68" fmla="*/ 105304 w 687015"/>
                            <a:gd name="connsiteY68" fmla="*/ 185487 h 847224"/>
                            <a:gd name="connsiteX69" fmla="*/ 115330 w 687015"/>
                            <a:gd name="connsiteY69" fmla="*/ 215566 h 847224"/>
                            <a:gd name="connsiteX70" fmla="*/ 125356 w 687015"/>
                            <a:gd name="connsiteY70" fmla="*/ 260684 h 847224"/>
                            <a:gd name="connsiteX71" fmla="*/ 110317 w 687015"/>
                            <a:gd name="connsiteY71" fmla="*/ 350921 h 847224"/>
                            <a:gd name="connsiteX72" fmla="*/ 100291 w 687015"/>
                            <a:gd name="connsiteY72" fmla="*/ 381000 h 847224"/>
                            <a:gd name="connsiteX73" fmla="*/ 80238 w 687015"/>
                            <a:gd name="connsiteY73" fmla="*/ 411079 h 847224"/>
                            <a:gd name="connsiteX74" fmla="*/ 75225 w 687015"/>
                            <a:gd name="connsiteY74" fmla="*/ 426119 h 847224"/>
                            <a:gd name="connsiteX75" fmla="*/ 55172 w 687015"/>
                            <a:gd name="connsiteY75" fmla="*/ 456197 h 847224"/>
                            <a:gd name="connsiteX76" fmla="*/ 45146 w 687015"/>
                            <a:gd name="connsiteY76" fmla="*/ 471237 h 847224"/>
                            <a:gd name="connsiteX77" fmla="*/ 30106 w 687015"/>
                            <a:gd name="connsiteY77" fmla="*/ 486276 h 847224"/>
                            <a:gd name="connsiteX78" fmla="*/ 27 w 687015"/>
                            <a:gd name="connsiteY78" fmla="*/ 576513 h 847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Lst>
                          <a:rect l="l" t="t" r="r" b="b"/>
                          <a:pathLst>
                            <a:path w="687015" h="847224">
                              <a:moveTo>
                                <a:pt x="27" y="576513"/>
                              </a:moveTo>
                              <a:cubicBezTo>
                                <a:pt x="-808" y="592388"/>
                                <a:pt x="17695" y="577299"/>
                                <a:pt x="25093" y="581526"/>
                              </a:cubicBezTo>
                              <a:cubicBezTo>
                                <a:pt x="35518" y="587483"/>
                                <a:pt x="37574" y="607662"/>
                                <a:pt x="40133" y="616619"/>
                              </a:cubicBezTo>
                              <a:cubicBezTo>
                                <a:pt x="41585" y="621700"/>
                                <a:pt x="43864" y="626532"/>
                                <a:pt x="45146" y="631658"/>
                              </a:cubicBezTo>
                              <a:cubicBezTo>
                                <a:pt x="46573" y="637368"/>
                                <a:pt x="52084" y="669571"/>
                                <a:pt x="55172" y="676776"/>
                              </a:cubicBezTo>
                              <a:cubicBezTo>
                                <a:pt x="61389" y="691283"/>
                                <a:pt x="81263" y="707881"/>
                                <a:pt x="90264" y="716882"/>
                              </a:cubicBezTo>
                              <a:lnTo>
                                <a:pt x="100291" y="726908"/>
                              </a:lnTo>
                              <a:cubicBezTo>
                                <a:pt x="112891" y="764708"/>
                                <a:pt x="94429" y="719580"/>
                                <a:pt x="120343" y="751974"/>
                              </a:cubicBezTo>
                              <a:cubicBezTo>
                                <a:pt x="140604" y="777302"/>
                                <a:pt x="107210" y="757402"/>
                                <a:pt x="135383" y="782053"/>
                              </a:cubicBezTo>
                              <a:cubicBezTo>
                                <a:pt x="144452" y="789988"/>
                                <a:pt x="155436" y="795421"/>
                                <a:pt x="165462" y="802105"/>
                              </a:cubicBezTo>
                              <a:cubicBezTo>
                                <a:pt x="170475" y="805447"/>
                                <a:pt x="174558" y="811142"/>
                                <a:pt x="180501" y="812132"/>
                              </a:cubicBezTo>
                              <a:lnTo>
                                <a:pt x="210580" y="817145"/>
                              </a:lnTo>
                              <a:cubicBezTo>
                                <a:pt x="226468" y="840977"/>
                                <a:pt x="214891" y="830279"/>
                                <a:pt x="250685" y="842211"/>
                              </a:cubicBezTo>
                              <a:lnTo>
                                <a:pt x="265725" y="847224"/>
                              </a:lnTo>
                              <a:cubicBezTo>
                                <a:pt x="288399" y="813212"/>
                                <a:pt x="277256" y="825665"/>
                                <a:pt x="295804" y="807119"/>
                              </a:cubicBezTo>
                              <a:cubicBezTo>
                                <a:pt x="305830" y="808790"/>
                                <a:pt x="316594" y="808004"/>
                                <a:pt x="325883" y="812132"/>
                              </a:cubicBezTo>
                              <a:cubicBezTo>
                                <a:pt x="360924" y="827705"/>
                                <a:pt x="326556" y="822832"/>
                                <a:pt x="345935" y="842211"/>
                              </a:cubicBezTo>
                              <a:cubicBezTo>
                                <a:pt x="349672" y="845948"/>
                                <a:pt x="355962" y="845553"/>
                                <a:pt x="360975" y="847224"/>
                              </a:cubicBezTo>
                              <a:cubicBezTo>
                                <a:pt x="364317" y="843882"/>
                                <a:pt x="368379" y="841130"/>
                                <a:pt x="371001" y="837197"/>
                              </a:cubicBezTo>
                              <a:cubicBezTo>
                                <a:pt x="375146" y="830979"/>
                                <a:pt x="377319" y="823633"/>
                                <a:pt x="381027" y="817145"/>
                              </a:cubicBezTo>
                              <a:cubicBezTo>
                                <a:pt x="384016" y="811914"/>
                                <a:pt x="387712" y="807118"/>
                                <a:pt x="391054" y="802105"/>
                              </a:cubicBezTo>
                              <a:cubicBezTo>
                                <a:pt x="392725" y="797092"/>
                                <a:pt x="393704" y="791792"/>
                                <a:pt x="396067" y="787066"/>
                              </a:cubicBezTo>
                              <a:cubicBezTo>
                                <a:pt x="398761" y="781677"/>
                                <a:pt x="405103" y="777969"/>
                                <a:pt x="406093" y="772026"/>
                              </a:cubicBezTo>
                              <a:cubicBezTo>
                                <a:pt x="406962" y="766814"/>
                                <a:pt x="402751" y="762000"/>
                                <a:pt x="401080" y="756987"/>
                              </a:cubicBezTo>
                              <a:cubicBezTo>
                                <a:pt x="453918" y="753465"/>
                                <a:pt x="525571" y="781849"/>
                                <a:pt x="561501" y="736934"/>
                              </a:cubicBezTo>
                              <a:cubicBezTo>
                                <a:pt x="565265" y="732229"/>
                                <a:pt x="568833" y="727284"/>
                                <a:pt x="571527" y="721895"/>
                              </a:cubicBezTo>
                              <a:cubicBezTo>
                                <a:pt x="573890" y="717168"/>
                                <a:pt x="574870" y="711868"/>
                                <a:pt x="576541" y="706855"/>
                              </a:cubicBezTo>
                              <a:cubicBezTo>
                                <a:pt x="578212" y="691816"/>
                                <a:pt x="577884" y="676417"/>
                                <a:pt x="581554" y="661737"/>
                              </a:cubicBezTo>
                              <a:cubicBezTo>
                                <a:pt x="585493" y="645980"/>
                                <a:pt x="612108" y="631420"/>
                                <a:pt x="621659" y="626645"/>
                              </a:cubicBezTo>
                              <a:cubicBezTo>
                                <a:pt x="628343" y="623303"/>
                                <a:pt x="634773" y="619395"/>
                                <a:pt x="641712" y="616619"/>
                              </a:cubicBezTo>
                              <a:cubicBezTo>
                                <a:pt x="651525" y="612694"/>
                                <a:pt x="671791" y="606592"/>
                                <a:pt x="671791" y="606592"/>
                              </a:cubicBezTo>
                              <a:cubicBezTo>
                                <a:pt x="676804" y="601579"/>
                                <a:pt x="684588" y="598279"/>
                                <a:pt x="686830" y="591553"/>
                              </a:cubicBezTo>
                              <a:cubicBezTo>
                                <a:pt x="688791" y="585670"/>
                                <a:pt x="674625" y="563954"/>
                                <a:pt x="671791" y="561474"/>
                              </a:cubicBezTo>
                              <a:cubicBezTo>
                                <a:pt x="662722" y="553539"/>
                                <a:pt x="650233" y="549942"/>
                                <a:pt x="641712" y="541421"/>
                              </a:cubicBezTo>
                              <a:cubicBezTo>
                                <a:pt x="633357" y="533066"/>
                                <a:pt x="626478" y="522909"/>
                                <a:pt x="616646" y="516355"/>
                              </a:cubicBezTo>
                              <a:cubicBezTo>
                                <a:pt x="611633" y="513013"/>
                                <a:pt x="606140" y="510297"/>
                                <a:pt x="601606" y="506329"/>
                              </a:cubicBezTo>
                              <a:cubicBezTo>
                                <a:pt x="592714" y="498548"/>
                                <a:pt x="586373" y="487817"/>
                                <a:pt x="576541" y="481263"/>
                              </a:cubicBezTo>
                              <a:lnTo>
                                <a:pt x="546462" y="461211"/>
                              </a:lnTo>
                              <a:cubicBezTo>
                                <a:pt x="543120" y="456198"/>
                                <a:pt x="540696" y="450432"/>
                                <a:pt x="536435" y="446171"/>
                              </a:cubicBezTo>
                              <a:cubicBezTo>
                                <a:pt x="532175" y="441911"/>
                                <a:pt x="525160" y="440850"/>
                                <a:pt x="521396" y="436145"/>
                              </a:cubicBezTo>
                              <a:cubicBezTo>
                                <a:pt x="518095" y="432018"/>
                                <a:pt x="518054" y="426118"/>
                                <a:pt x="516383" y="421105"/>
                              </a:cubicBezTo>
                              <a:cubicBezTo>
                                <a:pt x="514712" y="386013"/>
                                <a:pt x="515728" y="350689"/>
                                <a:pt x="511370" y="315829"/>
                              </a:cubicBezTo>
                              <a:cubicBezTo>
                                <a:pt x="510623" y="309850"/>
                                <a:pt x="504038" y="306179"/>
                                <a:pt x="501343" y="300790"/>
                              </a:cubicBezTo>
                              <a:cubicBezTo>
                                <a:pt x="498980" y="296063"/>
                                <a:pt x="498896" y="290369"/>
                                <a:pt x="496330" y="285750"/>
                              </a:cubicBezTo>
                              <a:cubicBezTo>
                                <a:pt x="479703" y="255821"/>
                                <a:pt x="475011" y="254404"/>
                                <a:pt x="451212" y="230605"/>
                              </a:cubicBezTo>
                              <a:lnTo>
                                <a:pt x="441185" y="220579"/>
                              </a:lnTo>
                              <a:cubicBezTo>
                                <a:pt x="434324" y="206857"/>
                                <a:pt x="430580" y="197296"/>
                                <a:pt x="421133" y="185487"/>
                              </a:cubicBezTo>
                              <a:cubicBezTo>
                                <a:pt x="418180" y="181796"/>
                                <a:pt x="414448" y="178803"/>
                                <a:pt x="411106" y="175461"/>
                              </a:cubicBezTo>
                              <a:cubicBezTo>
                                <a:pt x="398063" y="136331"/>
                                <a:pt x="419429" y="192958"/>
                                <a:pt x="381027" y="135355"/>
                              </a:cubicBezTo>
                              <a:cubicBezTo>
                                <a:pt x="363839" y="109573"/>
                                <a:pt x="379834" y="129388"/>
                                <a:pt x="355962" y="110290"/>
                              </a:cubicBezTo>
                              <a:cubicBezTo>
                                <a:pt x="352271" y="107337"/>
                                <a:pt x="349716" y="103099"/>
                                <a:pt x="345935" y="100263"/>
                              </a:cubicBezTo>
                              <a:cubicBezTo>
                                <a:pt x="317315" y="78799"/>
                                <a:pt x="320363" y="82014"/>
                                <a:pt x="290791" y="70184"/>
                              </a:cubicBezTo>
                              <a:cubicBezTo>
                                <a:pt x="287449" y="66842"/>
                                <a:pt x="284817" y="62590"/>
                                <a:pt x="280764" y="60158"/>
                              </a:cubicBezTo>
                              <a:cubicBezTo>
                                <a:pt x="276233" y="57439"/>
                                <a:pt x="270582" y="57226"/>
                                <a:pt x="265725" y="55145"/>
                              </a:cubicBezTo>
                              <a:cubicBezTo>
                                <a:pt x="258856" y="52201"/>
                                <a:pt x="252161" y="48827"/>
                                <a:pt x="245672" y="45119"/>
                              </a:cubicBezTo>
                              <a:cubicBezTo>
                                <a:pt x="240441" y="42130"/>
                                <a:pt x="236139" y="37539"/>
                                <a:pt x="230633" y="35092"/>
                              </a:cubicBezTo>
                              <a:cubicBezTo>
                                <a:pt x="220975" y="30800"/>
                                <a:pt x="209348" y="30928"/>
                                <a:pt x="200554" y="25066"/>
                              </a:cubicBezTo>
                              <a:cubicBezTo>
                                <a:pt x="195541" y="21724"/>
                                <a:pt x="191052" y="17414"/>
                                <a:pt x="185514" y="15040"/>
                              </a:cubicBezTo>
                              <a:cubicBezTo>
                                <a:pt x="179181" y="12326"/>
                                <a:pt x="172061" y="12006"/>
                                <a:pt x="165462" y="10026"/>
                              </a:cubicBezTo>
                              <a:cubicBezTo>
                                <a:pt x="155339" y="6989"/>
                                <a:pt x="135383" y="0"/>
                                <a:pt x="135383" y="0"/>
                              </a:cubicBezTo>
                              <a:cubicBezTo>
                                <a:pt x="122014" y="1671"/>
                                <a:pt x="108532" y="2603"/>
                                <a:pt x="95277" y="5013"/>
                              </a:cubicBezTo>
                              <a:cubicBezTo>
                                <a:pt x="90078" y="5958"/>
                                <a:pt x="85364" y="8744"/>
                                <a:pt x="80238" y="10026"/>
                              </a:cubicBezTo>
                              <a:cubicBezTo>
                                <a:pt x="71972" y="12093"/>
                                <a:pt x="63527" y="13369"/>
                                <a:pt x="55172" y="15040"/>
                              </a:cubicBezTo>
                              <a:cubicBezTo>
                                <a:pt x="20696" y="38023"/>
                                <a:pt x="28903" y="23660"/>
                                <a:pt x="20080" y="50132"/>
                              </a:cubicBezTo>
                              <a:cubicBezTo>
                                <a:pt x="29151" y="63738"/>
                                <a:pt x="35572" y="75500"/>
                                <a:pt x="50159" y="85224"/>
                              </a:cubicBezTo>
                              <a:cubicBezTo>
                                <a:pt x="71098" y="99182"/>
                                <a:pt x="60939" y="90989"/>
                                <a:pt x="80238" y="110290"/>
                              </a:cubicBezTo>
                              <a:cubicBezTo>
                                <a:pt x="81909" y="115303"/>
                                <a:pt x="82888" y="120603"/>
                                <a:pt x="85251" y="125329"/>
                              </a:cubicBezTo>
                              <a:cubicBezTo>
                                <a:pt x="104690" y="164209"/>
                                <a:pt x="87686" y="117601"/>
                                <a:pt x="100291" y="155408"/>
                              </a:cubicBezTo>
                              <a:cubicBezTo>
                                <a:pt x="101962" y="165434"/>
                                <a:pt x="102839" y="175626"/>
                                <a:pt x="105304" y="185487"/>
                              </a:cubicBezTo>
                              <a:cubicBezTo>
                                <a:pt x="107867" y="195740"/>
                                <a:pt x="113257" y="205203"/>
                                <a:pt x="115330" y="215566"/>
                              </a:cubicBezTo>
                              <a:cubicBezTo>
                                <a:pt x="121694" y="247388"/>
                                <a:pt x="118276" y="232366"/>
                                <a:pt x="125356" y="260684"/>
                              </a:cubicBezTo>
                              <a:cubicBezTo>
                                <a:pt x="121427" y="299980"/>
                                <a:pt x="122402" y="314665"/>
                                <a:pt x="110317" y="350921"/>
                              </a:cubicBezTo>
                              <a:cubicBezTo>
                                <a:pt x="106975" y="360947"/>
                                <a:pt x="106153" y="372206"/>
                                <a:pt x="100291" y="381000"/>
                              </a:cubicBezTo>
                              <a:lnTo>
                                <a:pt x="80238" y="411079"/>
                              </a:lnTo>
                              <a:cubicBezTo>
                                <a:pt x="78567" y="416092"/>
                                <a:pt x="77791" y="421500"/>
                                <a:pt x="75225" y="426119"/>
                              </a:cubicBezTo>
                              <a:cubicBezTo>
                                <a:pt x="69373" y="436652"/>
                                <a:pt x="61856" y="446171"/>
                                <a:pt x="55172" y="456197"/>
                              </a:cubicBezTo>
                              <a:cubicBezTo>
                                <a:pt x="51830" y="461210"/>
                                <a:pt x="49407" y="466977"/>
                                <a:pt x="45146" y="471237"/>
                              </a:cubicBezTo>
                              <a:lnTo>
                                <a:pt x="30106" y="486276"/>
                              </a:lnTo>
                              <a:cubicBezTo>
                                <a:pt x="17689" y="554574"/>
                                <a:pt x="862" y="560638"/>
                                <a:pt x="27" y="576513"/>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02" name="tvar 62"/>
                        <xdr:cNvSpPr/>
                      </xdr:nvSpPr>
                      <xdr:spPr>
                        <a:xfrm>
                          <a:off x="10441651" y="17638197"/>
                          <a:ext cx="795416" cy="843020"/>
                        </a:xfrm>
                        <a:custGeom>
                          <a:avLst/>
                          <a:gdLst>
                            <a:gd name="connsiteX0" fmla="*/ 107432 w 1015128"/>
                            <a:gd name="connsiteY0" fmla="*/ 957970 h 1098379"/>
                            <a:gd name="connsiteX1" fmla="*/ 152551 w 1015128"/>
                            <a:gd name="connsiteY1" fmla="*/ 947944 h 1098379"/>
                            <a:gd name="connsiteX2" fmla="*/ 167590 w 1015128"/>
                            <a:gd name="connsiteY2" fmla="*/ 937917 h 1098379"/>
                            <a:gd name="connsiteX3" fmla="*/ 197669 w 1015128"/>
                            <a:gd name="connsiteY3" fmla="*/ 927891 h 1098379"/>
                            <a:gd name="connsiteX4" fmla="*/ 212709 w 1015128"/>
                            <a:gd name="connsiteY4" fmla="*/ 922878 h 1098379"/>
                            <a:gd name="connsiteX5" fmla="*/ 227748 w 1015128"/>
                            <a:gd name="connsiteY5" fmla="*/ 917865 h 1098379"/>
                            <a:gd name="connsiteX6" fmla="*/ 292919 w 1015128"/>
                            <a:gd name="connsiteY6" fmla="*/ 922878 h 1098379"/>
                            <a:gd name="connsiteX7" fmla="*/ 322998 w 1015128"/>
                            <a:gd name="connsiteY7" fmla="*/ 932904 h 1098379"/>
                            <a:gd name="connsiteX8" fmla="*/ 338037 w 1015128"/>
                            <a:gd name="connsiteY8" fmla="*/ 942930 h 1098379"/>
                            <a:gd name="connsiteX9" fmla="*/ 348064 w 1015128"/>
                            <a:gd name="connsiteY9" fmla="*/ 952957 h 1098379"/>
                            <a:gd name="connsiteX10" fmla="*/ 363103 w 1015128"/>
                            <a:gd name="connsiteY10" fmla="*/ 957970 h 1098379"/>
                            <a:gd name="connsiteX11" fmla="*/ 403209 w 1015128"/>
                            <a:gd name="connsiteY11" fmla="*/ 988049 h 1098379"/>
                            <a:gd name="connsiteX12" fmla="*/ 418248 w 1015128"/>
                            <a:gd name="connsiteY12" fmla="*/ 998075 h 1098379"/>
                            <a:gd name="connsiteX13" fmla="*/ 458353 w 1015128"/>
                            <a:gd name="connsiteY13" fmla="*/ 1028154 h 1098379"/>
                            <a:gd name="connsiteX14" fmla="*/ 473393 w 1015128"/>
                            <a:gd name="connsiteY14" fmla="*/ 1038180 h 1098379"/>
                            <a:gd name="connsiteX15" fmla="*/ 513498 w 1015128"/>
                            <a:gd name="connsiteY15" fmla="*/ 1068259 h 1098379"/>
                            <a:gd name="connsiteX16" fmla="*/ 543577 w 1015128"/>
                            <a:gd name="connsiteY16" fmla="*/ 1078286 h 1098379"/>
                            <a:gd name="connsiteX17" fmla="*/ 578669 w 1015128"/>
                            <a:gd name="connsiteY17" fmla="*/ 1088312 h 1098379"/>
                            <a:gd name="connsiteX18" fmla="*/ 779195 w 1015128"/>
                            <a:gd name="connsiteY18" fmla="*/ 1093325 h 1098379"/>
                            <a:gd name="connsiteX19" fmla="*/ 794235 w 1015128"/>
                            <a:gd name="connsiteY19" fmla="*/ 1098338 h 1098379"/>
                            <a:gd name="connsiteX20" fmla="*/ 834340 w 1015128"/>
                            <a:gd name="connsiteY20" fmla="*/ 1088312 h 1098379"/>
                            <a:gd name="connsiteX21" fmla="*/ 849380 w 1015128"/>
                            <a:gd name="connsiteY21" fmla="*/ 1058233 h 1098379"/>
                            <a:gd name="connsiteX22" fmla="*/ 844366 w 1015128"/>
                            <a:gd name="connsiteY22" fmla="*/ 1028154 h 1098379"/>
                            <a:gd name="connsiteX23" fmla="*/ 834340 w 1015128"/>
                            <a:gd name="connsiteY23" fmla="*/ 993062 h 1098379"/>
                            <a:gd name="connsiteX24" fmla="*/ 849380 w 1015128"/>
                            <a:gd name="connsiteY24" fmla="*/ 962983 h 1098379"/>
                            <a:gd name="connsiteX25" fmla="*/ 864419 w 1015128"/>
                            <a:gd name="connsiteY25" fmla="*/ 957970 h 1098379"/>
                            <a:gd name="connsiteX26" fmla="*/ 879459 w 1015128"/>
                            <a:gd name="connsiteY26" fmla="*/ 942930 h 1098379"/>
                            <a:gd name="connsiteX27" fmla="*/ 899511 w 1015128"/>
                            <a:gd name="connsiteY27" fmla="*/ 937917 h 1098379"/>
                            <a:gd name="connsiteX28" fmla="*/ 929590 w 1015128"/>
                            <a:gd name="connsiteY28" fmla="*/ 927891 h 1098379"/>
                            <a:gd name="connsiteX29" fmla="*/ 954656 w 1015128"/>
                            <a:gd name="connsiteY29" fmla="*/ 917865 h 1098379"/>
                            <a:gd name="connsiteX30" fmla="*/ 979722 w 1015128"/>
                            <a:gd name="connsiteY30" fmla="*/ 912852 h 1098379"/>
                            <a:gd name="connsiteX31" fmla="*/ 994761 w 1015128"/>
                            <a:gd name="connsiteY31" fmla="*/ 907838 h 1098379"/>
                            <a:gd name="connsiteX32" fmla="*/ 1004787 w 1015128"/>
                            <a:gd name="connsiteY32" fmla="*/ 892799 h 1098379"/>
                            <a:gd name="connsiteX33" fmla="*/ 1014814 w 1015128"/>
                            <a:gd name="connsiteY33" fmla="*/ 882773 h 1098379"/>
                            <a:gd name="connsiteX34" fmla="*/ 1009801 w 1015128"/>
                            <a:gd name="connsiteY34" fmla="*/ 852694 h 1098379"/>
                            <a:gd name="connsiteX35" fmla="*/ 979722 w 1015128"/>
                            <a:gd name="connsiteY35" fmla="*/ 837654 h 1098379"/>
                            <a:gd name="connsiteX36" fmla="*/ 939616 w 1015128"/>
                            <a:gd name="connsiteY36" fmla="*/ 827628 h 1098379"/>
                            <a:gd name="connsiteX37" fmla="*/ 894498 w 1015128"/>
                            <a:gd name="connsiteY37" fmla="*/ 792536 h 1098379"/>
                            <a:gd name="connsiteX38" fmla="*/ 879459 w 1015128"/>
                            <a:gd name="connsiteY38" fmla="*/ 782509 h 1098379"/>
                            <a:gd name="connsiteX39" fmla="*/ 829327 w 1015128"/>
                            <a:gd name="connsiteY39" fmla="*/ 787523 h 1098379"/>
                            <a:gd name="connsiteX40" fmla="*/ 794235 w 1015128"/>
                            <a:gd name="connsiteY40" fmla="*/ 802562 h 1098379"/>
                            <a:gd name="connsiteX41" fmla="*/ 779195 w 1015128"/>
                            <a:gd name="connsiteY41" fmla="*/ 807575 h 1098379"/>
                            <a:gd name="connsiteX42" fmla="*/ 724051 w 1015128"/>
                            <a:gd name="connsiteY42" fmla="*/ 802562 h 1098379"/>
                            <a:gd name="connsiteX43" fmla="*/ 693972 w 1015128"/>
                            <a:gd name="connsiteY43" fmla="*/ 792536 h 1098379"/>
                            <a:gd name="connsiteX44" fmla="*/ 683945 w 1015128"/>
                            <a:gd name="connsiteY44" fmla="*/ 782509 h 1098379"/>
                            <a:gd name="connsiteX45" fmla="*/ 653866 w 1015128"/>
                            <a:gd name="connsiteY45" fmla="*/ 772483 h 1098379"/>
                            <a:gd name="connsiteX46" fmla="*/ 623787 w 1015128"/>
                            <a:gd name="connsiteY46" fmla="*/ 732378 h 1098379"/>
                            <a:gd name="connsiteX47" fmla="*/ 633814 w 1015128"/>
                            <a:gd name="connsiteY47" fmla="*/ 662194 h 1098379"/>
                            <a:gd name="connsiteX48" fmla="*/ 638827 w 1015128"/>
                            <a:gd name="connsiteY48" fmla="*/ 647154 h 1098379"/>
                            <a:gd name="connsiteX49" fmla="*/ 653866 w 1015128"/>
                            <a:gd name="connsiteY49" fmla="*/ 642141 h 1098379"/>
                            <a:gd name="connsiteX50" fmla="*/ 663893 w 1015128"/>
                            <a:gd name="connsiteY50" fmla="*/ 632115 h 1098379"/>
                            <a:gd name="connsiteX51" fmla="*/ 693972 w 1015128"/>
                            <a:gd name="connsiteY51" fmla="*/ 617075 h 1098379"/>
                            <a:gd name="connsiteX52" fmla="*/ 719037 w 1015128"/>
                            <a:gd name="connsiteY52" fmla="*/ 592009 h 1098379"/>
                            <a:gd name="connsiteX53" fmla="*/ 729064 w 1015128"/>
                            <a:gd name="connsiteY53" fmla="*/ 581983 h 1098379"/>
                            <a:gd name="connsiteX54" fmla="*/ 754130 w 1015128"/>
                            <a:gd name="connsiteY54" fmla="*/ 561930 h 1098379"/>
                            <a:gd name="connsiteX55" fmla="*/ 794235 w 1015128"/>
                            <a:gd name="connsiteY55" fmla="*/ 526838 h 1098379"/>
                            <a:gd name="connsiteX56" fmla="*/ 809274 w 1015128"/>
                            <a:gd name="connsiteY56" fmla="*/ 516812 h 1098379"/>
                            <a:gd name="connsiteX57" fmla="*/ 814287 w 1015128"/>
                            <a:gd name="connsiteY57" fmla="*/ 501773 h 1098379"/>
                            <a:gd name="connsiteX58" fmla="*/ 799248 w 1015128"/>
                            <a:gd name="connsiteY58" fmla="*/ 466680 h 1098379"/>
                            <a:gd name="connsiteX59" fmla="*/ 794235 w 1015128"/>
                            <a:gd name="connsiteY59" fmla="*/ 451641 h 1098379"/>
                            <a:gd name="connsiteX60" fmla="*/ 799248 w 1015128"/>
                            <a:gd name="connsiteY60" fmla="*/ 436602 h 1098379"/>
                            <a:gd name="connsiteX61" fmla="*/ 834340 w 1015128"/>
                            <a:gd name="connsiteY61" fmla="*/ 411536 h 1098379"/>
                            <a:gd name="connsiteX62" fmla="*/ 854393 w 1015128"/>
                            <a:gd name="connsiteY62" fmla="*/ 386470 h 1098379"/>
                            <a:gd name="connsiteX63" fmla="*/ 839353 w 1015128"/>
                            <a:gd name="connsiteY63" fmla="*/ 346365 h 1098379"/>
                            <a:gd name="connsiteX64" fmla="*/ 829327 w 1015128"/>
                            <a:gd name="connsiteY64" fmla="*/ 336338 h 1098379"/>
                            <a:gd name="connsiteX65" fmla="*/ 809274 w 1015128"/>
                            <a:gd name="connsiteY65" fmla="*/ 301246 h 1098379"/>
                            <a:gd name="connsiteX66" fmla="*/ 809274 w 1015128"/>
                            <a:gd name="connsiteY66" fmla="*/ 211009 h 1098379"/>
                            <a:gd name="connsiteX67" fmla="*/ 819301 w 1015128"/>
                            <a:gd name="connsiteY67" fmla="*/ 195970 h 1098379"/>
                            <a:gd name="connsiteX68" fmla="*/ 839353 w 1015128"/>
                            <a:gd name="connsiteY68" fmla="*/ 165891 h 1098379"/>
                            <a:gd name="connsiteX69" fmla="*/ 844366 w 1015128"/>
                            <a:gd name="connsiteY69" fmla="*/ 150852 h 1098379"/>
                            <a:gd name="connsiteX70" fmla="*/ 854393 w 1015128"/>
                            <a:gd name="connsiteY70" fmla="*/ 140825 h 1098379"/>
                            <a:gd name="connsiteX71" fmla="*/ 864419 w 1015128"/>
                            <a:gd name="connsiteY71" fmla="*/ 125786 h 1098379"/>
                            <a:gd name="connsiteX72" fmla="*/ 884472 w 1015128"/>
                            <a:gd name="connsiteY72" fmla="*/ 85680 h 1098379"/>
                            <a:gd name="connsiteX73" fmla="*/ 899511 w 1015128"/>
                            <a:gd name="connsiteY73" fmla="*/ 55602 h 1098379"/>
                            <a:gd name="connsiteX74" fmla="*/ 914551 w 1015128"/>
                            <a:gd name="connsiteY74" fmla="*/ 30536 h 1098379"/>
                            <a:gd name="connsiteX75" fmla="*/ 909537 w 1015128"/>
                            <a:gd name="connsiteY75" fmla="*/ 5470 h 1098379"/>
                            <a:gd name="connsiteX76" fmla="*/ 869432 w 1015128"/>
                            <a:gd name="connsiteY76" fmla="*/ 5470 h 1098379"/>
                            <a:gd name="connsiteX77" fmla="*/ 854393 w 1015128"/>
                            <a:gd name="connsiteY77" fmla="*/ 15496 h 1098379"/>
                            <a:gd name="connsiteX78" fmla="*/ 839353 w 1015128"/>
                            <a:gd name="connsiteY78" fmla="*/ 20509 h 1098379"/>
                            <a:gd name="connsiteX79" fmla="*/ 769169 w 1015128"/>
                            <a:gd name="connsiteY79" fmla="*/ 30536 h 1098379"/>
                            <a:gd name="connsiteX80" fmla="*/ 749116 w 1015128"/>
                            <a:gd name="connsiteY80" fmla="*/ 35549 h 1098379"/>
                            <a:gd name="connsiteX81" fmla="*/ 698985 w 1015128"/>
                            <a:gd name="connsiteY81" fmla="*/ 70641 h 1098379"/>
                            <a:gd name="connsiteX82" fmla="*/ 673919 w 1015128"/>
                            <a:gd name="connsiteY82" fmla="*/ 95707 h 1098379"/>
                            <a:gd name="connsiteX83" fmla="*/ 628801 w 1015128"/>
                            <a:gd name="connsiteY83" fmla="*/ 120773 h 1098379"/>
                            <a:gd name="connsiteX84" fmla="*/ 608748 w 1015128"/>
                            <a:gd name="connsiteY84" fmla="*/ 130799 h 1098379"/>
                            <a:gd name="connsiteX85" fmla="*/ 558616 w 1015128"/>
                            <a:gd name="connsiteY85" fmla="*/ 140825 h 1098379"/>
                            <a:gd name="connsiteX86" fmla="*/ 538564 w 1015128"/>
                            <a:gd name="connsiteY86" fmla="*/ 145838 h 1098379"/>
                            <a:gd name="connsiteX87" fmla="*/ 523524 w 1015128"/>
                            <a:gd name="connsiteY87" fmla="*/ 150852 h 1098379"/>
                            <a:gd name="connsiteX88" fmla="*/ 493445 w 1015128"/>
                            <a:gd name="connsiteY88" fmla="*/ 170904 h 1098379"/>
                            <a:gd name="connsiteX89" fmla="*/ 398195 w 1015128"/>
                            <a:gd name="connsiteY89" fmla="*/ 165891 h 1098379"/>
                            <a:gd name="connsiteX90" fmla="*/ 383156 w 1015128"/>
                            <a:gd name="connsiteY90" fmla="*/ 160878 h 1098379"/>
                            <a:gd name="connsiteX91" fmla="*/ 373130 w 1015128"/>
                            <a:gd name="connsiteY91" fmla="*/ 145838 h 1098379"/>
                            <a:gd name="connsiteX92" fmla="*/ 363103 w 1015128"/>
                            <a:gd name="connsiteY92" fmla="*/ 135812 h 1098379"/>
                            <a:gd name="connsiteX93" fmla="*/ 338037 w 1015128"/>
                            <a:gd name="connsiteY93" fmla="*/ 90694 h 1098379"/>
                            <a:gd name="connsiteX94" fmla="*/ 312972 w 1015128"/>
                            <a:gd name="connsiteY94" fmla="*/ 60615 h 1098379"/>
                            <a:gd name="connsiteX95" fmla="*/ 297932 w 1015128"/>
                            <a:gd name="connsiteY95" fmla="*/ 50588 h 1098379"/>
                            <a:gd name="connsiteX96" fmla="*/ 277880 w 1015128"/>
                            <a:gd name="connsiteY96" fmla="*/ 35549 h 1098379"/>
                            <a:gd name="connsiteX97" fmla="*/ 267853 w 1015128"/>
                            <a:gd name="connsiteY97" fmla="*/ 25523 h 1098379"/>
                            <a:gd name="connsiteX98" fmla="*/ 252814 w 1015128"/>
                            <a:gd name="connsiteY98" fmla="*/ 20509 h 1098379"/>
                            <a:gd name="connsiteX99" fmla="*/ 212709 w 1015128"/>
                            <a:gd name="connsiteY99" fmla="*/ 457 h 1098379"/>
                            <a:gd name="connsiteX100" fmla="*/ 107432 w 1015128"/>
                            <a:gd name="connsiteY100" fmla="*/ 5470 h 1098379"/>
                            <a:gd name="connsiteX101" fmla="*/ 77353 w 1015128"/>
                            <a:gd name="connsiteY101" fmla="*/ 25523 h 1098379"/>
                            <a:gd name="connsiteX102" fmla="*/ 67327 w 1015128"/>
                            <a:gd name="connsiteY102" fmla="*/ 40562 h 1098379"/>
                            <a:gd name="connsiteX103" fmla="*/ 52287 w 1015128"/>
                            <a:gd name="connsiteY103" fmla="*/ 60615 h 1098379"/>
                            <a:gd name="connsiteX104" fmla="*/ 47274 w 1015128"/>
                            <a:gd name="connsiteY104" fmla="*/ 75654 h 1098379"/>
                            <a:gd name="connsiteX105" fmla="*/ 32235 w 1015128"/>
                            <a:gd name="connsiteY105" fmla="*/ 95707 h 1098379"/>
                            <a:gd name="connsiteX106" fmla="*/ 27222 w 1015128"/>
                            <a:gd name="connsiteY106" fmla="*/ 110746 h 1098379"/>
                            <a:gd name="connsiteX107" fmla="*/ 7169 w 1015128"/>
                            <a:gd name="connsiteY107" fmla="*/ 140825 h 1098379"/>
                            <a:gd name="connsiteX108" fmla="*/ 7169 w 1015128"/>
                            <a:gd name="connsiteY108" fmla="*/ 221036 h 1098379"/>
                            <a:gd name="connsiteX109" fmla="*/ 12182 w 1015128"/>
                            <a:gd name="connsiteY109" fmla="*/ 241088 h 1098379"/>
                            <a:gd name="connsiteX110" fmla="*/ 22209 w 1015128"/>
                            <a:gd name="connsiteY110" fmla="*/ 251115 h 1098379"/>
                            <a:gd name="connsiteX111" fmla="*/ 47274 w 1015128"/>
                            <a:gd name="connsiteY111" fmla="*/ 276180 h 1098379"/>
                            <a:gd name="connsiteX112" fmla="*/ 57301 w 1015128"/>
                            <a:gd name="connsiteY112" fmla="*/ 296233 h 1098379"/>
                            <a:gd name="connsiteX113" fmla="*/ 77353 w 1015128"/>
                            <a:gd name="connsiteY113" fmla="*/ 346365 h 1098379"/>
                            <a:gd name="connsiteX114" fmla="*/ 82366 w 1015128"/>
                            <a:gd name="connsiteY114" fmla="*/ 531852 h 1098379"/>
                            <a:gd name="connsiteX115" fmla="*/ 92393 w 1015128"/>
                            <a:gd name="connsiteY115" fmla="*/ 561930 h 1098379"/>
                            <a:gd name="connsiteX116" fmla="*/ 97406 w 1015128"/>
                            <a:gd name="connsiteY116" fmla="*/ 602036 h 1098379"/>
                            <a:gd name="connsiteX117" fmla="*/ 107432 w 1015128"/>
                            <a:gd name="connsiteY117" fmla="*/ 667207 h 1098379"/>
                            <a:gd name="connsiteX118" fmla="*/ 112445 w 1015128"/>
                            <a:gd name="connsiteY118" fmla="*/ 717338 h 1098379"/>
                            <a:gd name="connsiteX119" fmla="*/ 117459 w 1015128"/>
                            <a:gd name="connsiteY119" fmla="*/ 862720 h 1098379"/>
                            <a:gd name="connsiteX120" fmla="*/ 122472 w 1015128"/>
                            <a:gd name="connsiteY120" fmla="*/ 907838 h 1098379"/>
                            <a:gd name="connsiteX121" fmla="*/ 107432 w 1015128"/>
                            <a:gd name="connsiteY121" fmla="*/ 957970 h 10983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Lst>
                          <a:rect l="l" t="t" r="r" b="b"/>
                          <a:pathLst>
                            <a:path w="1015128" h="1098379">
                              <a:moveTo>
                                <a:pt x="107432" y="957970"/>
                              </a:moveTo>
                              <a:cubicBezTo>
                                <a:pt x="112445" y="964654"/>
                                <a:pt x="140212" y="954114"/>
                                <a:pt x="152551" y="947944"/>
                              </a:cubicBezTo>
                              <a:cubicBezTo>
                                <a:pt x="157940" y="945249"/>
                                <a:pt x="162084" y="940364"/>
                                <a:pt x="167590" y="937917"/>
                              </a:cubicBezTo>
                              <a:cubicBezTo>
                                <a:pt x="177248" y="933625"/>
                                <a:pt x="187643" y="931233"/>
                                <a:pt x="197669" y="927891"/>
                              </a:cubicBezTo>
                              <a:lnTo>
                                <a:pt x="212709" y="922878"/>
                              </a:lnTo>
                              <a:lnTo>
                                <a:pt x="227748" y="917865"/>
                              </a:lnTo>
                              <a:cubicBezTo>
                                <a:pt x="249472" y="919536"/>
                                <a:pt x="271398" y="919480"/>
                                <a:pt x="292919" y="922878"/>
                              </a:cubicBezTo>
                              <a:cubicBezTo>
                                <a:pt x="303358" y="924526"/>
                                <a:pt x="314204" y="927042"/>
                                <a:pt x="322998" y="932904"/>
                              </a:cubicBezTo>
                              <a:cubicBezTo>
                                <a:pt x="328011" y="936246"/>
                                <a:pt x="333332" y="939166"/>
                                <a:pt x="338037" y="942930"/>
                              </a:cubicBezTo>
                              <a:cubicBezTo>
                                <a:pt x="341728" y="945883"/>
                                <a:pt x="344011" y="950525"/>
                                <a:pt x="348064" y="952957"/>
                              </a:cubicBezTo>
                              <a:cubicBezTo>
                                <a:pt x="352595" y="955676"/>
                                <a:pt x="358090" y="956299"/>
                                <a:pt x="363103" y="957970"/>
                              </a:cubicBezTo>
                              <a:cubicBezTo>
                                <a:pt x="381651" y="976516"/>
                                <a:pt x="369198" y="965375"/>
                                <a:pt x="403209" y="988049"/>
                              </a:cubicBezTo>
                              <a:cubicBezTo>
                                <a:pt x="408222" y="991391"/>
                                <a:pt x="413988" y="993815"/>
                                <a:pt x="418248" y="998075"/>
                              </a:cubicBezTo>
                              <a:cubicBezTo>
                                <a:pt x="436794" y="1016623"/>
                                <a:pt x="424342" y="1005481"/>
                                <a:pt x="458353" y="1028154"/>
                              </a:cubicBezTo>
                              <a:cubicBezTo>
                                <a:pt x="463366" y="1031496"/>
                                <a:pt x="469133" y="1033919"/>
                                <a:pt x="473393" y="1038180"/>
                              </a:cubicBezTo>
                              <a:cubicBezTo>
                                <a:pt x="485270" y="1050059"/>
                                <a:pt x="496488" y="1062589"/>
                                <a:pt x="513498" y="1068259"/>
                              </a:cubicBezTo>
                              <a:lnTo>
                                <a:pt x="543577" y="1078286"/>
                              </a:lnTo>
                              <a:cubicBezTo>
                                <a:pt x="551432" y="1080904"/>
                                <a:pt x="571380" y="1087981"/>
                                <a:pt x="578669" y="1088312"/>
                              </a:cubicBezTo>
                              <a:cubicBezTo>
                                <a:pt x="645463" y="1091348"/>
                                <a:pt x="712353" y="1091654"/>
                                <a:pt x="779195" y="1093325"/>
                              </a:cubicBezTo>
                              <a:cubicBezTo>
                                <a:pt x="784208" y="1094996"/>
                                <a:pt x="788972" y="1098816"/>
                                <a:pt x="794235" y="1098338"/>
                              </a:cubicBezTo>
                              <a:cubicBezTo>
                                <a:pt x="807958" y="1097090"/>
                                <a:pt x="834340" y="1088312"/>
                                <a:pt x="834340" y="1088312"/>
                              </a:cubicBezTo>
                              <a:cubicBezTo>
                                <a:pt x="839409" y="1080709"/>
                                <a:pt x="849380" y="1068609"/>
                                <a:pt x="849380" y="1058233"/>
                              </a:cubicBezTo>
                              <a:cubicBezTo>
                                <a:pt x="849380" y="1048068"/>
                                <a:pt x="846360" y="1038121"/>
                                <a:pt x="844366" y="1028154"/>
                              </a:cubicBezTo>
                              <a:cubicBezTo>
                                <a:pt x="841218" y="1012417"/>
                                <a:pt x="839118" y="1007396"/>
                                <a:pt x="834340" y="993062"/>
                              </a:cubicBezTo>
                              <a:cubicBezTo>
                                <a:pt x="837643" y="983154"/>
                                <a:pt x="840545" y="970051"/>
                                <a:pt x="849380" y="962983"/>
                              </a:cubicBezTo>
                              <a:cubicBezTo>
                                <a:pt x="853506" y="959682"/>
                                <a:pt x="859406" y="959641"/>
                                <a:pt x="864419" y="957970"/>
                              </a:cubicBezTo>
                              <a:cubicBezTo>
                                <a:pt x="869432" y="952957"/>
                                <a:pt x="873303" y="946448"/>
                                <a:pt x="879459" y="942930"/>
                              </a:cubicBezTo>
                              <a:cubicBezTo>
                                <a:pt x="885441" y="939512"/>
                                <a:pt x="892912" y="939897"/>
                                <a:pt x="899511" y="937917"/>
                              </a:cubicBezTo>
                              <a:cubicBezTo>
                                <a:pt x="909634" y="934880"/>
                                <a:pt x="919777" y="931816"/>
                                <a:pt x="929590" y="927891"/>
                              </a:cubicBezTo>
                              <a:cubicBezTo>
                                <a:pt x="937945" y="924549"/>
                                <a:pt x="946037" y="920451"/>
                                <a:pt x="954656" y="917865"/>
                              </a:cubicBezTo>
                              <a:cubicBezTo>
                                <a:pt x="962817" y="915417"/>
                                <a:pt x="971456" y="914919"/>
                                <a:pt x="979722" y="912852"/>
                              </a:cubicBezTo>
                              <a:cubicBezTo>
                                <a:pt x="984848" y="911570"/>
                                <a:pt x="989748" y="909509"/>
                                <a:pt x="994761" y="907838"/>
                              </a:cubicBezTo>
                              <a:cubicBezTo>
                                <a:pt x="998103" y="902825"/>
                                <a:pt x="1001023" y="897504"/>
                                <a:pt x="1004787" y="892799"/>
                              </a:cubicBezTo>
                              <a:cubicBezTo>
                                <a:pt x="1007740" y="889108"/>
                                <a:pt x="1014228" y="887463"/>
                                <a:pt x="1014814" y="882773"/>
                              </a:cubicBezTo>
                              <a:cubicBezTo>
                                <a:pt x="1016075" y="872687"/>
                                <a:pt x="1013370" y="862211"/>
                                <a:pt x="1009801" y="852694"/>
                              </a:cubicBezTo>
                              <a:cubicBezTo>
                                <a:pt x="1005252" y="840565"/>
                                <a:pt x="989273" y="839776"/>
                                <a:pt x="979722" y="837654"/>
                              </a:cubicBezTo>
                              <a:cubicBezTo>
                                <a:pt x="943423" y="829588"/>
                                <a:pt x="966493" y="836586"/>
                                <a:pt x="939616" y="827628"/>
                              </a:cubicBezTo>
                              <a:cubicBezTo>
                                <a:pt x="916055" y="804065"/>
                                <a:pt x="930479" y="816524"/>
                                <a:pt x="894498" y="792536"/>
                              </a:cubicBezTo>
                              <a:lnTo>
                                <a:pt x="879459" y="782509"/>
                              </a:lnTo>
                              <a:cubicBezTo>
                                <a:pt x="862748" y="784180"/>
                                <a:pt x="845926" y="784969"/>
                                <a:pt x="829327" y="787523"/>
                              </a:cubicBezTo>
                              <a:cubicBezTo>
                                <a:pt x="817097" y="789405"/>
                                <a:pt x="805014" y="797942"/>
                                <a:pt x="794235" y="802562"/>
                              </a:cubicBezTo>
                              <a:cubicBezTo>
                                <a:pt x="789378" y="804644"/>
                                <a:pt x="784208" y="805904"/>
                                <a:pt x="779195" y="807575"/>
                              </a:cubicBezTo>
                              <a:cubicBezTo>
                                <a:pt x="760814" y="805904"/>
                                <a:pt x="742227" y="805770"/>
                                <a:pt x="724051" y="802562"/>
                              </a:cubicBezTo>
                              <a:cubicBezTo>
                                <a:pt x="713643" y="800725"/>
                                <a:pt x="693972" y="792536"/>
                                <a:pt x="693972" y="792536"/>
                              </a:cubicBezTo>
                              <a:cubicBezTo>
                                <a:pt x="690630" y="789194"/>
                                <a:pt x="688173" y="784623"/>
                                <a:pt x="683945" y="782509"/>
                              </a:cubicBezTo>
                              <a:cubicBezTo>
                                <a:pt x="674492" y="777783"/>
                                <a:pt x="653866" y="772483"/>
                                <a:pt x="653866" y="772483"/>
                              </a:cubicBezTo>
                              <a:cubicBezTo>
                                <a:pt x="625065" y="743680"/>
                                <a:pt x="632538" y="758626"/>
                                <a:pt x="623787" y="732378"/>
                              </a:cubicBezTo>
                              <a:cubicBezTo>
                                <a:pt x="627129" y="708983"/>
                                <a:pt x="629707" y="685467"/>
                                <a:pt x="633814" y="662194"/>
                              </a:cubicBezTo>
                              <a:cubicBezTo>
                                <a:pt x="634732" y="656990"/>
                                <a:pt x="635090" y="650891"/>
                                <a:pt x="638827" y="647154"/>
                              </a:cubicBezTo>
                              <a:cubicBezTo>
                                <a:pt x="642563" y="643417"/>
                                <a:pt x="648853" y="643812"/>
                                <a:pt x="653866" y="642141"/>
                              </a:cubicBezTo>
                              <a:cubicBezTo>
                                <a:pt x="657208" y="638799"/>
                                <a:pt x="659840" y="634547"/>
                                <a:pt x="663893" y="632115"/>
                              </a:cubicBezTo>
                              <a:cubicBezTo>
                                <a:pt x="691857" y="615337"/>
                                <a:pt x="666315" y="641276"/>
                                <a:pt x="693972" y="617075"/>
                              </a:cubicBezTo>
                              <a:cubicBezTo>
                                <a:pt x="702864" y="609294"/>
                                <a:pt x="710682" y="600364"/>
                                <a:pt x="719037" y="592009"/>
                              </a:cubicBezTo>
                              <a:cubicBezTo>
                                <a:pt x="722379" y="588667"/>
                                <a:pt x="725131" y="584605"/>
                                <a:pt x="729064" y="581983"/>
                              </a:cubicBezTo>
                              <a:cubicBezTo>
                                <a:pt x="740231" y="574538"/>
                                <a:pt x="745966" y="572135"/>
                                <a:pt x="754130" y="561930"/>
                              </a:cubicBezTo>
                              <a:cubicBezTo>
                                <a:pt x="778002" y="532090"/>
                                <a:pt x="744818" y="559783"/>
                                <a:pt x="794235" y="526838"/>
                              </a:cubicBezTo>
                              <a:lnTo>
                                <a:pt x="809274" y="516812"/>
                              </a:lnTo>
                              <a:cubicBezTo>
                                <a:pt x="810945" y="511799"/>
                                <a:pt x="814287" y="507057"/>
                                <a:pt x="814287" y="501773"/>
                              </a:cubicBezTo>
                              <a:cubicBezTo>
                                <a:pt x="814287" y="480906"/>
                                <a:pt x="807434" y="483053"/>
                                <a:pt x="799248" y="466680"/>
                              </a:cubicBezTo>
                              <a:cubicBezTo>
                                <a:pt x="796885" y="461954"/>
                                <a:pt x="795906" y="456654"/>
                                <a:pt x="794235" y="451641"/>
                              </a:cubicBezTo>
                              <a:cubicBezTo>
                                <a:pt x="795906" y="446628"/>
                                <a:pt x="796177" y="440902"/>
                                <a:pt x="799248" y="436602"/>
                              </a:cubicBezTo>
                              <a:cubicBezTo>
                                <a:pt x="814117" y="415786"/>
                                <a:pt x="815320" y="417876"/>
                                <a:pt x="834340" y="411536"/>
                              </a:cubicBezTo>
                              <a:cubicBezTo>
                                <a:pt x="839412" y="406464"/>
                                <a:pt x="853490" y="393695"/>
                                <a:pt x="854393" y="386470"/>
                              </a:cubicBezTo>
                              <a:cubicBezTo>
                                <a:pt x="856341" y="370888"/>
                                <a:pt x="848349" y="357610"/>
                                <a:pt x="839353" y="346365"/>
                              </a:cubicBezTo>
                              <a:cubicBezTo>
                                <a:pt x="836400" y="342674"/>
                                <a:pt x="832280" y="340029"/>
                                <a:pt x="829327" y="336338"/>
                              </a:cubicBezTo>
                              <a:cubicBezTo>
                                <a:pt x="819879" y="324528"/>
                                <a:pt x="816136" y="314969"/>
                                <a:pt x="809274" y="301246"/>
                              </a:cubicBezTo>
                              <a:cubicBezTo>
                                <a:pt x="799966" y="264015"/>
                                <a:pt x="799025" y="269085"/>
                                <a:pt x="809274" y="211009"/>
                              </a:cubicBezTo>
                              <a:cubicBezTo>
                                <a:pt x="810321" y="205076"/>
                                <a:pt x="815959" y="200983"/>
                                <a:pt x="819301" y="195970"/>
                              </a:cubicBezTo>
                              <a:cubicBezTo>
                                <a:pt x="831220" y="160210"/>
                                <a:pt x="814320" y="203441"/>
                                <a:pt x="839353" y="165891"/>
                              </a:cubicBezTo>
                              <a:cubicBezTo>
                                <a:pt x="842284" y="161494"/>
                                <a:pt x="841647" y="155383"/>
                                <a:pt x="844366" y="150852"/>
                              </a:cubicBezTo>
                              <a:cubicBezTo>
                                <a:pt x="846798" y="146799"/>
                                <a:pt x="851440" y="144516"/>
                                <a:pt x="854393" y="140825"/>
                              </a:cubicBezTo>
                              <a:cubicBezTo>
                                <a:pt x="858157" y="136120"/>
                                <a:pt x="861077" y="130799"/>
                                <a:pt x="864419" y="125786"/>
                              </a:cubicBezTo>
                              <a:cubicBezTo>
                                <a:pt x="875940" y="91223"/>
                                <a:pt x="866972" y="103180"/>
                                <a:pt x="884472" y="85680"/>
                              </a:cubicBezTo>
                              <a:cubicBezTo>
                                <a:pt x="897073" y="47876"/>
                                <a:pt x="880074" y="94477"/>
                                <a:pt x="899511" y="55602"/>
                              </a:cubicBezTo>
                              <a:cubicBezTo>
                                <a:pt x="912526" y="29571"/>
                                <a:pt x="894967" y="50118"/>
                                <a:pt x="914551" y="30536"/>
                              </a:cubicBezTo>
                              <a:cubicBezTo>
                                <a:pt x="912880" y="22181"/>
                                <a:pt x="914992" y="12016"/>
                                <a:pt x="909537" y="5470"/>
                              </a:cubicBezTo>
                              <a:cubicBezTo>
                                <a:pt x="900318" y="-5593"/>
                                <a:pt x="878651" y="3165"/>
                                <a:pt x="869432" y="5470"/>
                              </a:cubicBezTo>
                              <a:cubicBezTo>
                                <a:pt x="864419" y="8812"/>
                                <a:pt x="859782" y="12802"/>
                                <a:pt x="854393" y="15496"/>
                              </a:cubicBezTo>
                              <a:cubicBezTo>
                                <a:pt x="849666" y="17859"/>
                                <a:pt x="844557" y="19591"/>
                                <a:pt x="839353" y="20509"/>
                              </a:cubicBezTo>
                              <a:cubicBezTo>
                                <a:pt x="816080" y="24616"/>
                                <a:pt x="792480" y="26651"/>
                                <a:pt x="769169" y="30536"/>
                              </a:cubicBezTo>
                              <a:cubicBezTo>
                                <a:pt x="762373" y="31669"/>
                                <a:pt x="755800" y="33878"/>
                                <a:pt x="749116" y="35549"/>
                              </a:cubicBezTo>
                              <a:cubicBezTo>
                                <a:pt x="738852" y="42392"/>
                                <a:pt x="710119" y="60745"/>
                                <a:pt x="698985" y="70641"/>
                              </a:cubicBezTo>
                              <a:cubicBezTo>
                                <a:pt x="690153" y="78491"/>
                                <a:pt x="683751" y="89153"/>
                                <a:pt x="673919" y="95707"/>
                              </a:cubicBezTo>
                              <a:cubicBezTo>
                                <a:pt x="615307" y="134780"/>
                                <a:pt x="665856" y="104892"/>
                                <a:pt x="628801" y="120773"/>
                              </a:cubicBezTo>
                              <a:cubicBezTo>
                                <a:pt x="621932" y="123717"/>
                                <a:pt x="615934" y="128746"/>
                                <a:pt x="608748" y="130799"/>
                              </a:cubicBezTo>
                              <a:cubicBezTo>
                                <a:pt x="592362" y="135480"/>
                                <a:pt x="575279" y="137254"/>
                                <a:pt x="558616" y="140825"/>
                              </a:cubicBezTo>
                              <a:cubicBezTo>
                                <a:pt x="551879" y="142269"/>
                                <a:pt x="545189" y="143945"/>
                                <a:pt x="538564" y="145838"/>
                              </a:cubicBezTo>
                              <a:cubicBezTo>
                                <a:pt x="533483" y="147290"/>
                                <a:pt x="528144" y="148286"/>
                                <a:pt x="523524" y="150852"/>
                              </a:cubicBezTo>
                              <a:cubicBezTo>
                                <a:pt x="512990" y="156704"/>
                                <a:pt x="493445" y="170904"/>
                                <a:pt x="493445" y="170904"/>
                              </a:cubicBezTo>
                              <a:cubicBezTo>
                                <a:pt x="461695" y="169233"/>
                                <a:pt x="429858" y="168769"/>
                                <a:pt x="398195" y="165891"/>
                              </a:cubicBezTo>
                              <a:cubicBezTo>
                                <a:pt x="392933" y="165413"/>
                                <a:pt x="387282" y="164179"/>
                                <a:pt x="383156" y="160878"/>
                              </a:cubicBezTo>
                              <a:cubicBezTo>
                                <a:pt x="378451" y="157114"/>
                                <a:pt x="376894" y="150543"/>
                                <a:pt x="373130" y="145838"/>
                              </a:cubicBezTo>
                              <a:cubicBezTo>
                                <a:pt x="370177" y="142147"/>
                                <a:pt x="366445" y="139154"/>
                                <a:pt x="363103" y="135812"/>
                              </a:cubicBezTo>
                              <a:cubicBezTo>
                                <a:pt x="354279" y="109340"/>
                                <a:pt x="361022" y="125172"/>
                                <a:pt x="338037" y="90694"/>
                              </a:cubicBezTo>
                              <a:cubicBezTo>
                                <a:pt x="328177" y="75904"/>
                                <a:pt x="327449" y="72679"/>
                                <a:pt x="312972" y="60615"/>
                              </a:cubicBezTo>
                              <a:cubicBezTo>
                                <a:pt x="308343" y="56758"/>
                                <a:pt x="302835" y="54090"/>
                                <a:pt x="297932" y="50588"/>
                              </a:cubicBezTo>
                              <a:cubicBezTo>
                                <a:pt x="291133" y="45732"/>
                                <a:pt x="284299" y="40898"/>
                                <a:pt x="277880" y="35549"/>
                              </a:cubicBezTo>
                              <a:cubicBezTo>
                                <a:pt x="274249" y="32523"/>
                                <a:pt x="271906" y="27955"/>
                                <a:pt x="267853" y="25523"/>
                              </a:cubicBezTo>
                              <a:cubicBezTo>
                                <a:pt x="263322" y="22804"/>
                                <a:pt x="257625" y="22696"/>
                                <a:pt x="252814" y="20509"/>
                              </a:cubicBezTo>
                              <a:cubicBezTo>
                                <a:pt x="239208" y="14324"/>
                                <a:pt x="212709" y="457"/>
                                <a:pt x="212709" y="457"/>
                              </a:cubicBezTo>
                              <a:cubicBezTo>
                                <a:pt x="177617" y="2128"/>
                                <a:pt x="141977" y="-927"/>
                                <a:pt x="107432" y="5470"/>
                              </a:cubicBezTo>
                              <a:cubicBezTo>
                                <a:pt x="95583" y="7664"/>
                                <a:pt x="77353" y="25523"/>
                                <a:pt x="77353" y="25523"/>
                              </a:cubicBezTo>
                              <a:cubicBezTo>
                                <a:pt x="74011" y="30536"/>
                                <a:pt x="70829" y="35659"/>
                                <a:pt x="67327" y="40562"/>
                              </a:cubicBezTo>
                              <a:cubicBezTo>
                                <a:pt x="62470" y="47361"/>
                                <a:pt x="56433" y="53360"/>
                                <a:pt x="52287" y="60615"/>
                              </a:cubicBezTo>
                              <a:cubicBezTo>
                                <a:pt x="49665" y="65203"/>
                                <a:pt x="49896" y="71066"/>
                                <a:pt x="47274" y="75654"/>
                              </a:cubicBezTo>
                              <a:cubicBezTo>
                                <a:pt x="43129" y="82908"/>
                                <a:pt x="37248" y="89023"/>
                                <a:pt x="32235" y="95707"/>
                              </a:cubicBezTo>
                              <a:cubicBezTo>
                                <a:pt x="30564" y="100720"/>
                                <a:pt x="29788" y="106127"/>
                                <a:pt x="27222" y="110746"/>
                              </a:cubicBezTo>
                              <a:cubicBezTo>
                                <a:pt x="21370" y="121280"/>
                                <a:pt x="7169" y="140825"/>
                                <a:pt x="7169" y="140825"/>
                              </a:cubicBezTo>
                              <a:cubicBezTo>
                                <a:pt x="-4219" y="174992"/>
                                <a:pt x="-370" y="156957"/>
                                <a:pt x="7169" y="221036"/>
                              </a:cubicBezTo>
                              <a:cubicBezTo>
                                <a:pt x="7974" y="227879"/>
                                <a:pt x="9101" y="234926"/>
                                <a:pt x="12182" y="241088"/>
                              </a:cubicBezTo>
                              <a:cubicBezTo>
                                <a:pt x="14296" y="245316"/>
                                <a:pt x="19256" y="247424"/>
                                <a:pt x="22209" y="251115"/>
                              </a:cubicBezTo>
                              <a:cubicBezTo>
                                <a:pt x="41307" y="274987"/>
                                <a:pt x="21492" y="258992"/>
                                <a:pt x="47274" y="276180"/>
                              </a:cubicBezTo>
                              <a:cubicBezTo>
                                <a:pt x="50616" y="282864"/>
                                <a:pt x="54525" y="289294"/>
                                <a:pt x="57301" y="296233"/>
                              </a:cubicBezTo>
                              <a:cubicBezTo>
                                <a:pt x="82086" y="358194"/>
                                <a:pt x="53836" y="299328"/>
                                <a:pt x="77353" y="346365"/>
                              </a:cubicBezTo>
                              <a:cubicBezTo>
                                <a:pt x="79024" y="408194"/>
                                <a:pt x="78061" y="470150"/>
                                <a:pt x="82366" y="531852"/>
                              </a:cubicBezTo>
                              <a:cubicBezTo>
                                <a:pt x="83102" y="542395"/>
                                <a:pt x="92393" y="561930"/>
                                <a:pt x="92393" y="561930"/>
                              </a:cubicBezTo>
                              <a:cubicBezTo>
                                <a:pt x="94064" y="575299"/>
                                <a:pt x="95501" y="588699"/>
                                <a:pt x="97406" y="602036"/>
                              </a:cubicBezTo>
                              <a:cubicBezTo>
                                <a:pt x="103450" y="644346"/>
                                <a:pt x="102041" y="621384"/>
                                <a:pt x="107432" y="667207"/>
                              </a:cubicBezTo>
                              <a:cubicBezTo>
                                <a:pt x="109394" y="683886"/>
                                <a:pt x="110774" y="700628"/>
                                <a:pt x="112445" y="717338"/>
                              </a:cubicBezTo>
                              <a:cubicBezTo>
                                <a:pt x="114116" y="765799"/>
                                <a:pt x="114910" y="814298"/>
                                <a:pt x="117459" y="862720"/>
                              </a:cubicBezTo>
                              <a:cubicBezTo>
                                <a:pt x="118254" y="877831"/>
                                <a:pt x="119984" y="892912"/>
                                <a:pt x="122472" y="907838"/>
                              </a:cubicBezTo>
                              <a:cubicBezTo>
                                <a:pt x="123341" y="913051"/>
                                <a:pt x="102419" y="951286"/>
                                <a:pt x="107432" y="957970"/>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03" name="tvar 60"/>
                        <xdr:cNvSpPr/>
                      </xdr:nvSpPr>
                      <xdr:spPr>
                        <a:xfrm>
                          <a:off x="9946105" y="17780910"/>
                          <a:ext cx="653043" cy="869572"/>
                        </a:xfrm>
                        <a:custGeom>
                          <a:avLst/>
                          <a:gdLst>
                            <a:gd name="connsiteX0" fmla="*/ 310816 w 867276"/>
                            <a:gd name="connsiteY0" fmla="*/ 1087855 h 1132973"/>
                            <a:gd name="connsiteX1" fmla="*/ 315829 w 867276"/>
                            <a:gd name="connsiteY1" fmla="*/ 1052763 h 1132973"/>
                            <a:gd name="connsiteX2" fmla="*/ 320842 w 867276"/>
                            <a:gd name="connsiteY2" fmla="*/ 1037723 h 1132973"/>
                            <a:gd name="connsiteX3" fmla="*/ 335882 w 867276"/>
                            <a:gd name="connsiteY3" fmla="*/ 1027697 h 1132973"/>
                            <a:gd name="connsiteX4" fmla="*/ 391026 w 867276"/>
                            <a:gd name="connsiteY4" fmla="*/ 1032710 h 1132973"/>
                            <a:gd name="connsiteX5" fmla="*/ 416092 w 867276"/>
                            <a:gd name="connsiteY5" fmla="*/ 1062789 h 1132973"/>
                            <a:gd name="connsiteX6" fmla="*/ 426118 w 867276"/>
                            <a:gd name="connsiteY6" fmla="*/ 1077829 h 1132973"/>
                            <a:gd name="connsiteX7" fmla="*/ 461210 w 867276"/>
                            <a:gd name="connsiteY7" fmla="*/ 1082842 h 1132973"/>
                            <a:gd name="connsiteX8" fmla="*/ 491289 w 867276"/>
                            <a:gd name="connsiteY8" fmla="*/ 1087855 h 1132973"/>
                            <a:gd name="connsiteX9" fmla="*/ 511342 w 867276"/>
                            <a:gd name="connsiteY9" fmla="*/ 1092868 h 1132973"/>
                            <a:gd name="connsiteX10" fmla="*/ 551447 w 867276"/>
                            <a:gd name="connsiteY10" fmla="*/ 1097881 h 1132973"/>
                            <a:gd name="connsiteX11" fmla="*/ 566487 w 867276"/>
                            <a:gd name="connsiteY11" fmla="*/ 1102895 h 1132973"/>
                            <a:gd name="connsiteX12" fmla="*/ 601579 w 867276"/>
                            <a:gd name="connsiteY12" fmla="*/ 1122947 h 1132973"/>
                            <a:gd name="connsiteX13" fmla="*/ 621632 w 867276"/>
                            <a:gd name="connsiteY13" fmla="*/ 1127960 h 1132973"/>
                            <a:gd name="connsiteX14" fmla="*/ 636671 w 867276"/>
                            <a:gd name="connsiteY14" fmla="*/ 1132973 h 1132973"/>
                            <a:gd name="connsiteX15" fmla="*/ 706855 w 867276"/>
                            <a:gd name="connsiteY15" fmla="*/ 1127960 h 1132973"/>
                            <a:gd name="connsiteX16" fmla="*/ 721895 w 867276"/>
                            <a:gd name="connsiteY16" fmla="*/ 1097881 h 1132973"/>
                            <a:gd name="connsiteX17" fmla="*/ 736934 w 867276"/>
                            <a:gd name="connsiteY17" fmla="*/ 1092868 h 1132973"/>
                            <a:gd name="connsiteX18" fmla="*/ 787066 w 867276"/>
                            <a:gd name="connsiteY18" fmla="*/ 1087855 h 1132973"/>
                            <a:gd name="connsiteX19" fmla="*/ 812132 w 867276"/>
                            <a:gd name="connsiteY19" fmla="*/ 1077829 h 1132973"/>
                            <a:gd name="connsiteX20" fmla="*/ 827171 w 867276"/>
                            <a:gd name="connsiteY20" fmla="*/ 1072816 h 1132973"/>
                            <a:gd name="connsiteX21" fmla="*/ 847224 w 867276"/>
                            <a:gd name="connsiteY21" fmla="*/ 1052763 h 1132973"/>
                            <a:gd name="connsiteX22" fmla="*/ 862263 w 867276"/>
                            <a:gd name="connsiteY22" fmla="*/ 1007645 h 1132973"/>
                            <a:gd name="connsiteX23" fmla="*/ 867276 w 867276"/>
                            <a:gd name="connsiteY23" fmla="*/ 992605 h 1132973"/>
                            <a:gd name="connsiteX24" fmla="*/ 857250 w 867276"/>
                            <a:gd name="connsiteY24" fmla="*/ 867276 h 1132973"/>
                            <a:gd name="connsiteX25" fmla="*/ 852237 w 867276"/>
                            <a:gd name="connsiteY25" fmla="*/ 842210 h 1132973"/>
                            <a:gd name="connsiteX26" fmla="*/ 842210 w 867276"/>
                            <a:gd name="connsiteY26" fmla="*/ 812131 h 1132973"/>
                            <a:gd name="connsiteX27" fmla="*/ 837197 w 867276"/>
                            <a:gd name="connsiteY27" fmla="*/ 797092 h 1132973"/>
                            <a:gd name="connsiteX28" fmla="*/ 827171 w 867276"/>
                            <a:gd name="connsiteY28" fmla="*/ 782052 h 1132973"/>
                            <a:gd name="connsiteX29" fmla="*/ 812132 w 867276"/>
                            <a:gd name="connsiteY29" fmla="*/ 736934 h 1132973"/>
                            <a:gd name="connsiteX30" fmla="*/ 807118 w 867276"/>
                            <a:gd name="connsiteY30" fmla="*/ 721895 h 1132973"/>
                            <a:gd name="connsiteX31" fmla="*/ 802105 w 867276"/>
                            <a:gd name="connsiteY31" fmla="*/ 706855 h 1132973"/>
                            <a:gd name="connsiteX32" fmla="*/ 802105 w 867276"/>
                            <a:gd name="connsiteY32" fmla="*/ 541421 h 1132973"/>
                            <a:gd name="connsiteX33" fmla="*/ 812132 w 867276"/>
                            <a:gd name="connsiteY33" fmla="*/ 526381 h 1132973"/>
                            <a:gd name="connsiteX34" fmla="*/ 832184 w 867276"/>
                            <a:gd name="connsiteY34" fmla="*/ 491289 h 1132973"/>
                            <a:gd name="connsiteX35" fmla="*/ 842210 w 867276"/>
                            <a:gd name="connsiteY35" fmla="*/ 471237 h 1132973"/>
                            <a:gd name="connsiteX36" fmla="*/ 837197 w 867276"/>
                            <a:gd name="connsiteY36" fmla="*/ 426118 h 1132973"/>
                            <a:gd name="connsiteX37" fmla="*/ 812132 w 867276"/>
                            <a:gd name="connsiteY37" fmla="*/ 396039 h 1132973"/>
                            <a:gd name="connsiteX38" fmla="*/ 802105 w 867276"/>
                            <a:gd name="connsiteY38" fmla="*/ 381000 h 1132973"/>
                            <a:gd name="connsiteX39" fmla="*/ 792079 w 867276"/>
                            <a:gd name="connsiteY39" fmla="*/ 350921 h 1132973"/>
                            <a:gd name="connsiteX40" fmla="*/ 777039 w 867276"/>
                            <a:gd name="connsiteY40" fmla="*/ 320842 h 1132973"/>
                            <a:gd name="connsiteX41" fmla="*/ 792079 w 867276"/>
                            <a:gd name="connsiteY41" fmla="*/ 250658 h 1132973"/>
                            <a:gd name="connsiteX42" fmla="*/ 802105 w 867276"/>
                            <a:gd name="connsiteY42" fmla="*/ 240631 h 1132973"/>
                            <a:gd name="connsiteX43" fmla="*/ 807118 w 867276"/>
                            <a:gd name="connsiteY43" fmla="*/ 225592 h 1132973"/>
                            <a:gd name="connsiteX44" fmla="*/ 817145 w 867276"/>
                            <a:gd name="connsiteY44" fmla="*/ 215566 h 1132973"/>
                            <a:gd name="connsiteX45" fmla="*/ 827171 w 867276"/>
                            <a:gd name="connsiteY45" fmla="*/ 200526 h 1132973"/>
                            <a:gd name="connsiteX46" fmla="*/ 822158 w 867276"/>
                            <a:gd name="connsiteY46" fmla="*/ 165434 h 1132973"/>
                            <a:gd name="connsiteX47" fmla="*/ 802105 w 867276"/>
                            <a:gd name="connsiteY47" fmla="*/ 140368 h 1132973"/>
                            <a:gd name="connsiteX48" fmla="*/ 782053 w 867276"/>
                            <a:gd name="connsiteY48" fmla="*/ 110289 h 1132973"/>
                            <a:gd name="connsiteX49" fmla="*/ 772026 w 867276"/>
                            <a:gd name="connsiteY49" fmla="*/ 80210 h 1132973"/>
                            <a:gd name="connsiteX50" fmla="*/ 767013 w 867276"/>
                            <a:gd name="connsiteY50" fmla="*/ 30079 h 1132973"/>
                            <a:gd name="connsiteX51" fmla="*/ 762000 w 867276"/>
                            <a:gd name="connsiteY51" fmla="*/ 10026 h 1132973"/>
                            <a:gd name="connsiteX52" fmla="*/ 746960 w 867276"/>
                            <a:gd name="connsiteY52" fmla="*/ 0 h 1132973"/>
                            <a:gd name="connsiteX53" fmla="*/ 711868 w 867276"/>
                            <a:gd name="connsiteY53" fmla="*/ 40105 h 1132973"/>
                            <a:gd name="connsiteX54" fmla="*/ 696829 w 867276"/>
                            <a:gd name="connsiteY54" fmla="*/ 140368 h 1132973"/>
                            <a:gd name="connsiteX55" fmla="*/ 681789 w 867276"/>
                            <a:gd name="connsiteY55" fmla="*/ 145381 h 1132973"/>
                            <a:gd name="connsiteX56" fmla="*/ 656724 w 867276"/>
                            <a:gd name="connsiteY56" fmla="*/ 165434 h 1132973"/>
                            <a:gd name="connsiteX57" fmla="*/ 641684 w 867276"/>
                            <a:gd name="connsiteY57" fmla="*/ 170447 h 1132973"/>
                            <a:gd name="connsiteX58" fmla="*/ 626645 w 867276"/>
                            <a:gd name="connsiteY58" fmla="*/ 180473 h 1132973"/>
                            <a:gd name="connsiteX59" fmla="*/ 611605 w 867276"/>
                            <a:gd name="connsiteY59" fmla="*/ 245645 h 1132973"/>
                            <a:gd name="connsiteX60" fmla="*/ 576513 w 867276"/>
                            <a:gd name="connsiteY60" fmla="*/ 240631 h 1132973"/>
                            <a:gd name="connsiteX61" fmla="*/ 561474 w 867276"/>
                            <a:gd name="connsiteY61" fmla="*/ 235618 h 1132973"/>
                            <a:gd name="connsiteX62" fmla="*/ 506329 w 867276"/>
                            <a:gd name="connsiteY62" fmla="*/ 230605 h 1132973"/>
                            <a:gd name="connsiteX63" fmla="*/ 486276 w 867276"/>
                            <a:gd name="connsiteY63" fmla="*/ 195513 h 1132973"/>
                            <a:gd name="connsiteX64" fmla="*/ 481263 w 867276"/>
                            <a:gd name="connsiteY64" fmla="*/ 175460 h 1132973"/>
                            <a:gd name="connsiteX65" fmla="*/ 471237 w 867276"/>
                            <a:gd name="connsiteY65" fmla="*/ 145381 h 1132973"/>
                            <a:gd name="connsiteX66" fmla="*/ 456197 w 867276"/>
                            <a:gd name="connsiteY66" fmla="*/ 100263 h 1132973"/>
                            <a:gd name="connsiteX67" fmla="*/ 441158 w 867276"/>
                            <a:gd name="connsiteY67" fmla="*/ 85223 h 1132973"/>
                            <a:gd name="connsiteX68" fmla="*/ 421105 w 867276"/>
                            <a:gd name="connsiteY68" fmla="*/ 60158 h 1132973"/>
                            <a:gd name="connsiteX69" fmla="*/ 406066 w 867276"/>
                            <a:gd name="connsiteY69" fmla="*/ 65171 h 1132973"/>
                            <a:gd name="connsiteX70" fmla="*/ 386013 w 867276"/>
                            <a:gd name="connsiteY70" fmla="*/ 95250 h 1132973"/>
                            <a:gd name="connsiteX71" fmla="*/ 370974 w 867276"/>
                            <a:gd name="connsiteY71" fmla="*/ 125329 h 1132973"/>
                            <a:gd name="connsiteX72" fmla="*/ 360947 w 867276"/>
                            <a:gd name="connsiteY72" fmla="*/ 160421 h 1132973"/>
                            <a:gd name="connsiteX73" fmla="*/ 340895 w 867276"/>
                            <a:gd name="connsiteY73" fmla="*/ 170447 h 1132973"/>
                            <a:gd name="connsiteX74" fmla="*/ 325855 w 867276"/>
                            <a:gd name="connsiteY74" fmla="*/ 165434 h 1132973"/>
                            <a:gd name="connsiteX75" fmla="*/ 310816 w 867276"/>
                            <a:gd name="connsiteY75" fmla="*/ 155408 h 1132973"/>
                            <a:gd name="connsiteX76" fmla="*/ 200526 w 867276"/>
                            <a:gd name="connsiteY76" fmla="*/ 160421 h 1132973"/>
                            <a:gd name="connsiteX77" fmla="*/ 135355 w 867276"/>
                            <a:gd name="connsiteY77" fmla="*/ 170447 h 1132973"/>
                            <a:gd name="connsiteX78" fmla="*/ 120316 w 867276"/>
                            <a:gd name="connsiteY78" fmla="*/ 175460 h 1132973"/>
                            <a:gd name="connsiteX79" fmla="*/ 95250 w 867276"/>
                            <a:gd name="connsiteY79" fmla="*/ 195513 h 1132973"/>
                            <a:gd name="connsiteX80" fmla="*/ 80210 w 867276"/>
                            <a:gd name="connsiteY80" fmla="*/ 200526 h 1132973"/>
                            <a:gd name="connsiteX81" fmla="*/ 65171 w 867276"/>
                            <a:gd name="connsiteY81" fmla="*/ 210552 h 1132973"/>
                            <a:gd name="connsiteX82" fmla="*/ 55145 w 867276"/>
                            <a:gd name="connsiteY82" fmla="*/ 220579 h 1132973"/>
                            <a:gd name="connsiteX83" fmla="*/ 40105 w 867276"/>
                            <a:gd name="connsiteY83" fmla="*/ 225592 h 1132973"/>
                            <a:gd name="connsiteX84" fmla="*/ 0 w 867276"/>
                            <a:gd name="connsiteY84" fmla="*/ 270710 h 1132973"/>
                            <a:gd name="connsiteX85" fmla="*/ 5013 w 867276"/>
                            <a:gd name="connsiteY85" fmla="*/ 330868 h 1132973"/>
                            <a:gd name="connsiteX86" fmla="*/ 15039 w 867276"/>
                            <a:gd name="connsiteY86" fmla="*/ 340895 h 1132973"/>
                            <a:gd name="connsiteX87" fmla="*/ 35092 w 867276"/>
                            <a:gd name="connsiteY87" fmla="*/ 370973 h 1132973"/>
                            <a:gd name="connsiteX88" fmla="*/ 50132 w 867276"/>
                            <a:gd name="connsiteY88" fmla="*/ 396039 h 1132973"/>
                            <a:gd name="connsiteX89" fmla="*/ 55145 w 867276"/>
                            <a:gd name="connsiteY89" fmla="*/ 411079 h 1132973"/>
                            <a:gd name="connsiteX90" fmla="*/ 65171 w 867276"/>
                            <a:gd name="connsiteY90" fmla="*/ 431131 h 1132973"/>
                            <a:gd name="connsiteX91" fmla="*/ 70184 w 867276"/>
                            <a:gd name="connsiteY91" fmla="*/ 446171 h 1132973"/>
                            <a:gd name="connsiteX92" fmla="*/ 85224 w 867276"/>
                            <a:gd name="connsiteY92" fmla="*/ 461210 h 1132973"/>
                            <a:gd name="connsiteX93" fmla="*/ 95250 w 867276"/>
                            <a:gd name="connsiteY93" fmla="*/ 481263 h 1132973"/>
                            <a:gd name="connsiteX94" fmla="*/ 110289 w 867276"/>
                            <a:gd name="connsiteY94" fmla="*/ 496302 h 1132973"/>
                            <a:gd name="connsiteX95" fmla="*/ 120316 w 867276"/>
                            <a:gd name="connsiteY95" fmla="*/ 511342 h 1132973"/>
                            <a:gd name="connsiteX96" fmla="*/ 135355 w 867276"/>
                            <a:gd name="connsiteY96" fmla="*/ 541421 h 1132973"/>
                            <a:gd name="connsiteX97" fmla="*/ 140368 w 867276"/>
                            <a:gd name="connsiteY97" fmla="*/ 556460 h 1132973"/>
                            <a:gd name="connsiteX98" fmla="*/ 145382 w 867276"/>
                            <a:gd name="connsiteY98" fmla="*/ 601579 h 1132973"/>
                            <a:gd name="connsiteX99" fmla="*/ 150395 w 867276"/>
                            <a:gd name="connsiteY99" fmla="*/ 616618 h 1132973"/>
                            <a:gd name="connsiteX100" fmla="*/ 165434 w 867276"/>
                            <a:gd name="connsiteY100" fmla="*/ 656723 h 1132973"/>
                            <a:gd name="connsiteX101" fmla="*/ 170447 w 867276"/>
                            <a:gd name="connsiteY101" fmla="*/ 686802 h 1132973"/>
                            <a:gd name="connsiteX102" fmla="*/ 180474 w 867276"/>
                            <a:gd name="connsiteY102" fmla="*/ 701842 h 1132973"/>
                            <a:gd name="connsiteX103" fmla="*/ 190500 w 867276"/>
                            <a:gd name="connsiteY103" fmla="*/ 726908 h 1132973"/>
                            <a:gd name="connsiteX104" fmla="*/ 200526 w 867276"/>
                            <a:gd name="connsiteY104" fmla="*/ 797092 h 1132973"/>
                            <a:gd name="connsiteX105" fmla="*/ 210553 w 867276"/>
                            <a:gd name="connsiteY105" fmla="*/ 832184 h 1132973"/>
                            <a:gd name="connsiteX106" fmla="*/ 220579 w 867276"/>
                            <a:gd name="connsiteY106" fmla="*/ 847223 h 1132973"/>
                            <a:gd name="connsiteX107" fmla="*/ 230605 w 867276"/>
                            <a:gd name="connsiteY107" fmla="*/ 882316 h 1132973"/>
                            <a:gd name="connsiteX108" fmla="*/ 240632 w 867276"/>
                            <a:gd name="connsiteY108" fmla="*/ 912395 h 1132973"/>
                            <a:gd name="connsiteX109" fmla="*/ 255671 w 867276"/>
                            <a:gd name="connsiteY109" fmla="*/ 947487 h 1132973"/>
                            <a:gd name="connsiteX110" fmla="*/ 275724 w 867276"/>
                            <a:gd name="connsiteY110" fmla="*/ 982579 h 1132973"/>
                            <a:gd name="connsiteX111" fmla="*/ 310816 w 867276"/>
                            <a:gd name="connsiteY111" fmla="*/ 1022684 h 1132973"/>
                            <a:gd name="connsiteX112" fmla="*/ 310816 w 867276"/>
                            <a:gd name="connsiteY112" fmla="*/ 1087855 h 113297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867276" h="1132973">
                              <a:moveTo>
                                <a:pt x="310816" y="1087855"/>
                              </a:moveTo>
                              <a:cubicBezTo>
                                <a:pt x="311651" y="1092868"/>
                                <a:pt x="313512" y="1064350"/>
                                <a:pt x="315829" y="1052763"/>
                              </a:cubicBezTo>
                              <a:cubicBezTo>
                                <a:pt x="316865" y="1047581"/>
                                <a:pt x="317541" y="1041849"/>
                                <a:pt x="320842" y="1037723"/>
                              </a:cubicBezTo>
                              <a:cubicBezTo>
                                <a:pt x="324606" y="1033018"/>
                                <a:pt x="330869" y="1031039"/>
                                <a:pt x="335882" y="1027697"/>
                              </a:cubicBezTo>
                              <a:cubicBezTo>
                                <a:pt x="354263" y="1029368"/>
                                <a:pt x="372979" y="1028843"/>
                                <a:pt x="391026" y="1032710"/>
                              </a:cubicBezTo>
                              <a:cubicBezTo>
                                <a:pt x="407691" y="1036281"/>
                                <a:pt x="409068" y="1050496"/>
                                <a:pt x="416092" y="1062789"/>
                              </a:cubicBezTo>
                              <a:cubicBezTo>
                                <a:pt x="419081" y="1068020"/>
                                <a:pt x="420612" y="1075382"/>
                                <a:pt x="426118" y="1077829"/>
                              </a:cubicBezTo>
                              <a:cubicBezTo>
                                <a:pt x="436916" y="1082628"/>
                                <a:pt x="449531" y="1081045"/>
                                <a:pt x="461210" y="1082842"/>
                              </a:cubicBezTo>
                              <a:cubicBezTo>
                                <a:pt x="471256" y="1084388"/>
                                <a:pt x="481322" y="1085862"/>
                                <a:pt x="491289" y="1087855"/>
                              </a:cubicBezTo>
                              <a:cubicBezTo>
                                <a:pt x="498045" y="1089206"/>
                                <a:pt x="504546" y="1091735"/>
                                <a:pt x="511342" y="1092868"/>
                              </a:cubicBezTo>
                              <a:cubicBezTo>
                                <a:pt x="524631" y="1095083"/>
                                <a:pt x="538079" y="1096210"/>
                                <a:pt x="551447" y="1097881"/>
                              </a:cubicBezTo>
                              <a:cubicBezTo>
                                <a:pt x="556460" y="1099552"/>
                                <a:pt x="561760" y="1100532"/>
                                <a:pt x="566487" y="1102895"/>
                              </a:cubicBezTo>
                              <a:cubicBezTo>
                                <a:pt x="595572" y="1117438"/>
                                <a:pt x="566428" y="1109766"/>
                                <a:pt x="601579" y="1122947"/>
                              </a:cubicBezTo>
                              <a:cubicBezTo>
                                <a:pt x="608030" y="1125366"/>
                                <a:pt x="615007" y="1126067"/>
                                <a:pt x="621632" y="1127960"/>
                              </a:cubicBezTo>
                              <a:cubicBezTo>
                                <a:pt x="626713" y="1129412"/>
                                <a:pt x="631658" y="1131302"/>
                                <a:pt x="636671" y="1132973"/>
                              </a:cubicBezTo>
                              <a:cubicBezTo>
                                <a:pt x="660066" y="1131302"/>
                                <a:pt x="684101" y="1133648"/>
                                <a:pt x="706855" y="1127960"/>
                              </a:cubicBezTo>
                              <a:cubicBezTo>
                                <a:pt x="719254" y="1124860"/>
                                <a:pt x="715468" y="1104309"/>
                                <a:pt x="721895" y="1097881"/>
                              </a:cubicBezTo>
                              <a:cubicBezTo>
                                <a:pt x="725631" y="1094144"/>
                                <a:pt x="731711" y="1093671"/>
                                <a:pt x="736934" y="1092868"/>
                              </a:cubicBezTo>
                              <a:cubicBezTo>
                                <a:pt x="753533" y="1090314"/>
                                <a:pt x="770355" y="1089526"/>
                                <a:pt x="787066" y="1087855"/>
                              </a:cubicBezTo>
                              <a:cubicBezTo>
                                <a:pt x="795421" y="1084513"/>
                                <a:pt x="803706" y="1080989"/>
                                <a:pt x="812132" y="1077829"/>
                              </a:cubicBezTo>
                              <a:cubicBezTo>
                                <a:pt x="817080" y="1075974"/>
                                <a:pt x="822871" y="1075887"/>
                                <a:pt x="827171" y="1072816"/>
                              </a:cubicBezTo>
                              <a:cubicBezTo>
                                <a:pt x="834863" y="1067321"/>
                                <a:pt x="847224" y="1052763"/>
                                <a:pt x="847224" y="1052763"/>
                              </a:cubicBezTo>
                              <a:lnTo>
                                <a:pt x="862263" y="1007645"/>
                              </a:lnTo>
                              <a:lnTo>
                                <a:pt x="867276" y="992605"/>
                              </a:lnTo>
                              <a:cubicBezTo>
                                <a:pt x="864050" y="937753"/>
                                <a:pt x="864572" y="914872"/>
                                <a:pt x="857250" y="867276"/>
                              </a:cubicBezTo>
                              <a:cubicBezTo>
                                <a:pt x="855954" y="858854"/>
                                <a:pt x="854479" y="850431"/>
                                <a:pt x="852237" y="842210"/>
                              </a:cubicBezTo>
                              <a:cubicBezTo>
                                <a:pt x="849456" y="832014"/>
                                <a:pt x="845552" y="822157"/>
                                <a:pt x="842210" y="812131"/>
                              </a:cubicBezTo>
                              <a:cubicBezTo>
                                <a:pt x="840539" y="807118"/>
                                <a:pt x="840128" y="801489"/>
                                <a:pt x="837197" y="797092"/>
                              </a:cubicBezTo>
                              <a:cubicBezTo>
                                <a:pt x="833855" y="792079"/>
                                <a:pt x="829618" y="787558"/>
                                <a:pt x="827171" y="782052"/>
                              </a:cubicBezTo>
                              <a:cubicBezTo>
                                <a:pt x="827171" y="782051"/>
                                <a:pt x="814639" y="744454"/>
                                <a:pt x="812132" y="736934"/>
                              </a:cubicBezTo>
                              <a:lnTo>
                                <a:pt x="807118" y="721895"/>
                              </a:lnTo>
                              <a:lnTo>
                                <a:pt x="802105" y="706855"/>
                              </a:lnTo>
                              <a:cubicBezTo>
                                <a:pt x="800561" y="671351"/>
                                <a:pt x="791431" y="587673"/>
                                <a:pt x="802105" y="541421"/>
                              </a:cubicBezTo>
                              <a:cubicBezTo>
                                <a:pt x="803460" y="535550"/>
                                <a:pt x="808790" y="531394"/>
                                <a:pt x="812132" y="526381"/>
                              </a:cubicBezTo>
                              <a:cubicBezTo>
                                <a:pt x="821981" y="496835"/>
                                <a:pt x="810506" y="525974"/>
                                <a:pt x="832184" y="491289"/>
                              </a:cubicBezTo>
                              <a:cubicBezTo>
                                <a:pt x="836145" y="484952"/>
                                <a:pt x="838868" y="477921"/>
                                <a:pt x="842210" y="471237"/>
                              </a:cubicBezTo>
                              <a:cubicBezTo>
                                <a:pt x="840539" y="456197"/>
                                <a:pt x="840867" y="440798"/>
                                <a:pt x="837197" y="426118"/>
                              </a:cubicBezTo>
                              <a:cubicBezTo>
                                <a:pt x="834530" y="415452"/>
                                <a:pt x="818143" y="403252"/>
                                <a:pt x="812132" y="396039"/>
                              </a:cubicBezTo>
                              <a:cubicBezTo>
                                <a:pt x="808275" y="391410"/>
                                <a:pt x="805447" y="386013"/>
                                <a:pt x="802105" y="381000"/>
                              </a:cubicBezTo>
                              <a:cubicBezTo>
                                <a:pt x="798763" y="370974"/>
                                <a:pt x="797941" y="359715"/>
                                <a:pt x="792079" y="350921"/>
                              </a:cubicBezTo>
                              <a:cubicBezTo>
                                <a:pt x="779122" y="331484"/>
                                <a:pt x="783959" y="341597"/>
                                <a:pt x="777039" y="320842"/>
                              </a:cubicBezTo>
                              <a:cubicBezTo>
                                <a:pt x="778160" y="311878"/>
                                <a:pt x="781875" y="260863"/>
                                <a:pt x="792079" y="250658"/>
                              </a:cubicBezTo>
                              <a:lnTo>
                                <a:pt x="802105" y="240631"/>
                              </a:lnTo>
                              <a:cubicBezTo>
                                <a:pt x="803776" y="235618"/>
                                <a:pt x="804399" y="230123"/>
                                <a:pt x="807118" y="225592"/>
                              </a:cubicBezTo>
                              <a:cubicBezTo>
                                <a:pt x="809550" y="221539"/>
                                <a:pt x="814192" y="219257"/>
                                <a:pt x="817145" y="215566"/>
                              </a:cubicBezTo>
                              <a:cubicBezTo>
                                <a:pt x="820909" y="210861"/>
                                <a:pt x="823829" y="205539"/>
                                <a:pt x="827171" y="200526"/>
                              </a:cubicBezTo>
                              <a:cubicBezTo>
                                <a:pt x="825500" y="188829"/>
                                <a:pt x="825553" y="176752"/>
                                <a:pt x="822158" y="165434"/>
                              </a:cubicBezTo>
                              <a:cubicBezTo>
                                <a:pt x="818069" y="151803"/>
                                <a:pt x="809677" y="150465"/>
                                <a:pt x="802105" y="140368"/>
                              </a:cubicBezTo>
                              <a:cubicBezTo>
                                <a:pt x="794875" y="130728"/>
                                <a:pt x="785864" y="121721"/>
                                <a:pt x="782053" y="110289"/>
                              </a:cubicBezTo>
                              <a:lnTo>
                                <a:pt x="772026" y="80210"/>
                              </a:lnTo>
                              <a:cubicBezTo>
                                <a:pt x="770355" y="63500"/>
                                <a:pt x="769388" y="46704"/>
                                <a:pt x="767013" y="30079"/>
                              </a:cubicBezTo>
                              <a:cubicBezTo>
                                <a:pt x="766039" y="23258"/>
                                <a:pt x="765822" y="15759"/>
                                <a:pt x="762000" y="10026"/>
                              </a:cubicBezTo>
                              <a:cubicBezTo>
                                <a:pt x="758658" y="5013"/>
                                <a:pt x="751973" y="3342"/>
                                <a:pt x="746960" y="0"/>
                              </a:cubicBezTo>
                              <a:cubicBezTo>
                                <a:pt x="717635" y="29326"/>
                                <a:pt x="728450" y="15235"/>
                                <a:pt x="711868" y="40105"/>
                              </a:cubicBezTo>
                              <a:cubicBezTo>
                                <a:pt x="711769" y="41786"/>
                                <a:pt x="721525" y="120612"/>
                                <a:pt x="696829" y="140368"/>
                              </a:cubicBezTo>
                              <a:cubicBezTo>
                                <a:pt x="692702" y="143669"/>
                                <a:pt x="686802" y="143710"/>
                                <a:pt x="681789" y="145381"/>
                              </a:cubicBezTo>
                              <a:cubicBezTo>
                                <a:pt x="672463" y="154707"/>
                                <a:pt x="669373" y="159110"/>
                                <a:pt x="656724" y="165434"/>
                              </a:cubicBezTo>
                              <a:cubicBezTo>
                                <a:pt x="651997" y="167797"/>
                                <a:pt x="646697" y="168776"/>
                                <a:pt x="641684" y="170447"/>
                              </a:cubicBezTo>
                              <a:cubicBezTo>
                                <a:pt x="636671" y="173789"/>
                                <a:pt x="631350" y="176709"/>
                                <a:pt x="626645" y="180473"/>
                              </a:cubicBezTo>
                              <a:cubicBezTo>
                                <a:pt x="604019" y="198574"/>
                                <a:pt x="615279" y="205229"/>
                                <a:pt x="611605" y="245645"/>
                              </a:cubicBezTo>
                              <a:cubicBezTo>
                                <a:pt x="599908" y="243974"/>
                                <a:pt x="588100" y="242949"/>
                                <a:pt x="576513" y="240631"/>
                              </a:cubicBezTo>
                              <a:cubicBezTo>
                                <a:pt x="571331" y="239595"/>
                                <a:pt x="566705" y="236365"/>
                                <a:pt x="561474" y="235618"/>
                              </a:cubicBezTo>
                              <a:cubicBezTo>
                                <a:pt x="543202" y="233008"/>
                                <a:pt x="524711" y="232276"/>
                                <a:pt x="506329" y="230605"/>
                              </a:cubicBezTo>
                              <a:cubicBezTo>
                                <a:pt x="498019" y="218140"/>
                                <a:pt x="491727" y="210049"/>
                                <a:pt x="486276" y="195513"/>
                              </a:cubicBezTo>
                              <a:cubicBezTo>
                                <a:pt x="483857" y="189062"/>
                                <a:pt x="483243" y="182059"/>
                                <a:pt x="481263" y="175460"/>
                              </a:cubicBezTo>
                              <a:cubicBezTo>
                                <a:pt x="478226" y="165337"/>
                                <a:pt x="474274" y="155504"/>
                                <a:pt x="471237" y="145381"/>
                              </a:cubicBezTo>
                              <a:cubicBezTo>
                                <a:pt x="466276" y="128845"/>
                                <a:pt x="465864" y="115730"/>
                                <a:pt x="456197" y="100263"/>
                              </a:cubicBezTo>
                              <a:cubicBezTo>
                                <a:pt x="452439" y="94251"/>
                                <a:pt x="446171" y="90236"/>
                                <a:pt x="441158" y="85223"/>
                              </a:cubicBezTo>
                              <a:cubicBezTo>
                                <a:pt x="437248" y="73492"/>
                                <a:pt x="437112" y="62826"/>
                                <a:pt x="421105" y="60158"/>
                              </a:cubicBezTo>
                              <a:cubicBezTo>
                                <a:pt x="415893" y="59289"/>
                                <a:pt x="411079" y="63500"/>
                                <a:pt x="406066" y="65171"/>
                              </a:cubicBezTo>
                              <a:cubicBezTo>
                                <a:pt x="399382" y="75197"/>
                                <a:pt x="389824" y="83818"/>
                                <a:pt x="386013" y="95250"/>
                              </a:cubicBezTo>
                              <a:cubicBezTo>
                                <a:pt x="379095" y="116005"/>
                                <a:pt x="383931" y="105892"/>
                                <a:pt x="370974" y="125329"/>
                              </a:cubicBezTo>
                              <a:cubicBezTo>
                                <a:pt x="370931" y="125500"/>
                                <a:pt x="363342" y="158025"/>
                                <a:pt x="360947" y="160421"/>
                              </a:cubicBezTo>
                              <a:cubicBezTo>
                                <a:pt x="355663" y="165705"/>
                                <a:pt x="347579" y="167105"/>
                                <a:pt x="340895" y="170447"/>
                              </a:cubicBezTo>
                              <a:cubicBezTo>
                                <a:pt x="335882" y="168776"/>
                                <a:pt x="330582" y="167797"/>
                                <a:pt x="325855" y="165434"/>
                              </a:cubicBezTo>
                              <a:cubicBezTo>
                                <a:pt x="320466" y="162740"/>
                                <a:pt x="316836" y="155649"/>
                                <a:pt x="310816" y="155408"/>
                              </a:cubicBezTo>
                              <a:lnTo>
                                <a:pt x="200526" y="160421"/>
                              </a:lnTo>
                              <a:cubicBezTo>
                                <a:pt x="176175" y="163465"/>
                                <a:pt x="158320" y="164706"/>
                                <a:pt x="135355" y="170447"/>
                              </a:cubicBezTo>
                              <a:cubicBezTo>
                                <a:pt x="130229" y="171729"/>
                                <a:pt x="125329" y="173789"/>
                                <a:pt x="120316" y="175460"/>
                              </a:cubicBezTo>
                              <a:cubicBezTo>
                                <a:pt x="110991" y="184785"/>
                                <a:pt x="107898" y="189189"/>
                                <a:pt x="95250" y="195513"/>
                              </a:cubicBezTo>
                              <a:cubicBezTo>
                                <a:pt x="90523" y="197876"/>
                                <a:pt x="85223" y="198855"/>
                                <a:pt x="80210" y="200526"/>
                              </a:cubicBezTo>
                              <a:cubicBezTo>
                                <a:pt x="75197" y="203868"/>
                                <a:pt x="69876" y="206788"/>
                                <a:pt x="65171" y="210552"/>
                              </a:cubicBezTo>
                              <a:cubicBezTo>
                                <a:pt x="61480" y="213505"/>
                                <a:pt x="59198" y="218147"/>
                                <a:pt x="55145" y="220579"/>
                              </a:cubicBezTo>
                              <a:cubicBezTo>
                                <a:pt x="50614" y="223298"/>
                                <a:pt x="45118" y="223921"/>
                                <a:pt x="40105" y="225592"/>
                              </a:cubicBezTo>
                              <a:cubicBezTo>
                                <a:pt x="5766" y="259931"/>
                                <a:pt x="17891" y="243873"/>
                                <a:pt x="0" y="270710"/>
                              </a:cubicBezTo>
                              <a:cubicBezTo>
                                <a:pt x="1671" y="290763"/>
                                <a:pt x="797" y="311192"/>
                                <a:pt x="5013" y="330868"/>
                              </a:cubicBezTo>
                              <a:cubicBezTo>
                                <a:pt x="6003" y="335490"/>
                                <a:pt x="12203" y="337114"/>
                                <a:pt x="15039" y="340895"/>
                              </a:cubicBezTo>
                              <a:cubicBezTo>
                                <a:pt x="22269" y="350535"/>
                                <a:pt x="35092" y="370973"/>
                                <a:pt x="35092" y="370973"/>
                              </a:cubicBezTo>
                              <a:cubicBezTo>
                                <a:pt x="49293" y="413579"/>
                                <a:pt x="29487" y="361631"/>
                                <a:pt x="50132" y="396039"/>
                              </a:cubicBezTo>
                              <a:cubicBezTo>
                                <a:pt x="52851" y="400570"/>
                                <a:pt x="53063" y="406222"/>
                                <a:pt x="55145" y="411079"/>
                              </a:cubicBezTo>
                              <a:cubicBezTo>
                                <a:pt x="58089" y="417948"/>
                                <a:pt x="62227" y="424262"/>
                                <a:pt x="65171" y="431131"/>
                              </a:cubicBezTo>
                              <a:cubicBezTo>
                                <a:pt x="67253" y="435988"/>
                                <a:pt x="67253" y="441774"/>
                                <a:pt x="70184" y="446171"/>
                              </a:cubicBezTo>
                              <a:cubicBezTo>
                                <a:pt x="74117" y="452070"/>
                                <a:pt x="80211" y="456197"/>
                                <a:pt x="85224" y="461210"/>
                              </a:cubicBezTo>
                              <a:cubicBezTo>
                                <a:pt x="88566" y="467894"/>
                                <a:pt x="90906" y="475182"/>
                                <a:pt x="95250" y="481263"/>
                              </a:cubicBezTo>
                              <a:cubicBezTo>
                                <a:pt x="99371" y="487032"/>
                                <a:pt x="105750" y="490856"/>
                                <a:pt x="110289" y="496302"/>
                              </a:cubicBezTo>
                              <a:cubicBezTo>
                                <a:pt x="114146" y="500931"/>
                                <a:pt x="116974" y="506329"/>
                                <a:pt x="120316" y="511342"/>
                              </a:cubicBezTo>
                              <a:cubicBezTo>
                                <a:pt x="132916" y="549142"/>
                                <a:pt x="115920" y="502549"/>
                                <a:pt x="135355" y="541421"/>
                              </a:cubicBezTo>
                              <a:cubicBezTo>
                                <a:pt x="137718" y="546147"/>
                                <a:pt x="138697" y="551447"/>
                                <a:pt x="140368" y="556460"/>
                              </a:cubicBezTo>
                              <a:cubicBezTo>
                                <a:pt x="142039" y="571500"/>
                                <a:pt x="142894" y="586653"/>
                                <a:pt x="145382" y="601579"/>
                              </a:cubicBezTo>
                              <a:cubicBezTo>
                                <a:pt x="146251" y="606791"/>
                                <a:pt x="148540" y="611670"/>
                                <a:pt x="150395" y="616618"/>
                              </a:cubicBezTo>
                              <a:cubicBezTo>
                                <a:pt x="168378" y="664573"/>
                                <a:pt x="154055" y="622587"/>
                                <a:pt x="165434" y="656723"/>
                              </a:cubicBezTo>
                              <a:cubicBezTo>
                                <a:pt x="167105" y="666749"/>
                                <a:pt x="167233" y="677159"/>
                                <a:pt x="170447" y="686802"/>
                              </a:cubicBezTo>
                              <a:cubicBezTo>
                                <a:pt x="172352" y="692518"/>
                                <a:pt x="177779" y="696453"/>
                                <a:pt x="180474" y="701842"/>
                              </a:cubicBezTo>
                              <a:cubicBezTo>
                                <a:pt x="184498" y="709891"/>
                                <a:pt x="187158" y="718553"/>
                                <a:pt x="190500" y="726908"/>
                              </a:cubicBezTo>
                              <a:cubicBezTo>
                                <a:pt x="198518" y="815104"/>
                                <a:pt x="188953" y="756586"/>
                                <a:pt x="200526" y="797092"/>
                              </a:cubicBezTo>
                              <a:cubicBezTo>
                                <a:pt x="202670" y="804596"/>
                                <a:pt x="206543" y="824165"/>
                                <a:pt x="210553" y="832184"/>
                              </a:cubicBezTo>
                              <a:cubicBezTo>
                                <a:pt x="213248" y="837573"/>
                                <a:pt x="217237" y="842210"/>
                                <a:pt x="220579" y="847223"/>
                              </a:cubicBezTo>
                              <a:cubicBezTo>
                                <a:pt x="237439" y="897806"/>
                                <a:pt x="211705" y="819317"/>
                                <a:pt x="230605" y="882316"/>
                              </a:cubicBezTo>
                              <a:cubicBezTo>
                                <a:pt x="233642" y="892439"/>
                                <a:pt x="238559" y="902031"/>
                                <a:pt x="240632" y="912395"/>
                              </a:cubicBezTo>
                              <a:cubicBezTo>
                                <a:pt x="246572" y="942095"/>
                                <a:pt x="239620" y="931435"/>
                                <a:pt x="255671" y="947487"/>
                              </a:cubicBezTo>
                              <a:cubicBezTo>
                                <a:pt x="262047" y="966615"/>
                                <a:pt x="259536" y="964368"/>
                                <a:pt x="275724" y="982579"/>
                              </a:cubicBezTo>
                              <a:cubicBezTo>
                                <a:pt x="277228" y="984271"/>
                                <a:pt x="308420" y="1011905"/>
                                <a:pt x="310816" y="1022684"/>
                              </a:cubicBezTo>
                              <a:cubicBezTo>
                                <a:pt x="312991" y="1032472"/>
                                <a:pt x="309981" y="1082842"/>
                                <a:pt x="310816" y="1087855"/>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4" name="tvar 58"/>
                        <xdr:cNvSpPr/>
                      </xdr:nvSpPr>
                      <xdr:spPr>
                        <a:xfrm>
                          <a:off x="10211165" y="17203761"/>
                          <a:ext cx="530117" cy="823677"/>
                        </a:xfrm>
                        <a:custGeom>
                          <a:avLst/>
                          <a:gdLst>
                            <a:gd name="connsiteX0" fmla="*/ 411079 w 691816"/>
                            <a:gd name="connsiteY0" fmla="*/ 746960 h 1073176"/>
                            <a:gd name="connsiteX1" fmla="*/ 436145 w 691816"/>
                            <a:gd name="connsiteY1" fmla="*/ 731921 h 1073176"/>
                            <a:gd name="connsiteX2" fmla="*/ 446171 w 691816"/>
                            <a:gd name="connsiteY2" fmla="*/ 721894 h 1073176"/>
                            <a:gd name="connsiteX3" fmla="*/ 476250 w 691816"/>
                            <a:gd name="connsiteY3" fmla="*/ 696829 h 1073176"/>
                            <a:gd name="connsiteX4" fmla="*/ 471237 w 691816"/>
                            <a:gd name="connsiteY4" fmla="*/ 666750 h 1073176"/>
                            <a:gd name="connsiteX5" fmla="*/ 451184 w 691816"/>
                            <a:gd name="connsiteY5" fmla="*/ 656723 h 1073176"/>
                            <a:gd name="connsiteX6" fmla="*/ 456198 w 691816"/>
                            <a:gd name="connsiteY6" fmla="*/ 611605 h 1073176"/>
                            <a:gd name="connsiteX7" fmla="*/ 461211 w 691816"/>
                            <a:gd name="connsiteY7" fmla="*/ 596565 h 1073176"/>
                            <a:gd name="connsiteX8" fmla="*/ 476250 w 691816"/>
                            <a:gd name="connsiteY8" fmla="*/ 586539 h 1073176"/>
                            <a:gd name="connsiteX9" fmla="*/ 481263 w 691816"/>
                            <a:gd name="connsiteY9" fmla="*/ 571500 h 1073176"/>
                            <a:gd name="connsiteX10" fmla="*/ 511342 w 691816"/>
                            <a:gd name="connsiteY10" fmla="*/ 551447 h 1073176"/>
                            <a:gd name="connsiteX11" fmla="*/ 526382 w 691816"/>
                            <a:gd name="connsiteY11" fmla="*/ 541421 h 1073176"/>
                            <a:gd name="connsiteX12" fmla="*/ 551448 w 691816"/>
                            <a:gd name="connsiteY12" fmla="*/ 521368 h 1073176"/>
                            <a:gd name="connsiteX13" fmla="*/ 561474 w 691816"/>
                            <a:gd name="connsiteY13" fmla="*/ 506329 h 1073176"/>
                            <a:gd name="connsiteX14" fmla="*/ 576513 w 691816"/>
                            <a:gd name="connsiteY14" fmla="*/ 491289 h 1073176"/>
                            <a:gd name="connsiteX15" fmla="*/ 581526 w 691816"/>
                            <a:gd name="connsiteY15" fmla="*/ 471236 h 1073176"/>
                            <a:gd name="connsiteX16" fmla="*/ 591553 w 691816"/>
                            <a:gd name="connsiteY16" fmla="*/ 456197 h 1073176"/>
                            <a:gd name="connsiteX17" fmla="*/ 596566 w 691816"/>
                            <a:gd name="connsiteY17" fmla="*/ 441157 h 1073176"/>
                            <a:gd name="connsiteX18" fmla="*/ 606592 w 691816"/>
                            <a:gd name="connsiteY18" fmla="*/ 426118 h 1073176"/>
                            <a:gd name="connsiteX19" fmla="*/ 611605 w 691816"/>
                            <a:gd name="connsiteY19" fmla="*/ 350921 h 1073176"/>
                            <a:gd name="connsiteX20" fmla="*/ 616619 w 691816"/>
                            <a:gd name="connsiteY20" fmla="*/ 335881 h 1073176"/>
                            <a:gd name="connsiteX21" fmla="*/ 641684 w 691816"/>
                            <a:gd name="connsiteY21" fmla="*/ 310815 h 1073176"/>
                            <a:gd name="connsiteX22" fmla="*/ 656724 w 691816"/>
                            <a:gd name="connsiteY22" fmla="*/ 305802 h 1073176"/>
                            <a:gd name="connsiteX23" fmla="*/ 691816 w 691816"/>
                            <a:gd name="connsiteY23" fmla="*/ 270710 h 1073176"/>
                            <a:gd name="connsiteX24" fmla="*/ 681790 w 691816"/>
                            <a:gd name="connsiteY24" fmla="*/ 230605 h 1073176"/>
                            <a:gd name="connsiteX25" fmla="*/ 661737 w 691816"/>
                            <a:gd name="connsiteY25" fmla="*/ 200526 h 1073176"/>
                            <a:gd name="connsiteX26" fmla="*/ 646698 w 691816"/>
                            <a:gd name="connsiteY26" fmla="*/ 190500 h 1073176"/>
                            <a:gd name="connsiteX27" fmla="*/ 631658 w 691816"/>
                            <a:gd name="connsiteY27" fmla="*/ 155407 h 1073176"/>
                            <a:gd name="connsiteX28" fmla="*/ 621632 w 691816"/>
                            <a:gd name="connsiteY28" fmla="*/ 135355 h 1073176"/>
                            <a:gd name="connsiteX29" fmla="*/ 601579 w 691816"/>
                            <a:gd name="connsiteY29" fmla="*/ 115302 h 1073176"/>
                            <a:gd name="connsiteX30" fmla="*/ 586540 w 691816"/>
                            <a:gd name="connsiteY30" fmla="*/ 85223 h 1073176"/>
                            <a:gd name="connsiteX31" fmla="*/ 576513 w 691816"/>
                            <a:gd name="connsiteY31" fmla="*/ 55144 h 1073176"/>
                            <a:gd name="connsiteX32" fmla="*/ 571500 w 691816"/>
                            <a:gd name="connsiteY32" fmla="*/ 40105 h 1073176"/>
                            <a:gd name="connsiteX33" fmla="*/ 566487 w 691816"/>
                            <a:gd name="connsiteY33" fmla="*/ 25065 h 1073176"/>
                            <a:gd name="connsiteX34" fmla="*/ 541421 w 691816"/>
                            <a:gd name="connsiteY34" fmla="*/ 0 h 1073176"/>
                            <a:gd name="connsiteX35" fmla="*/ 496303 w 691816"/>
                            <a:gd name="connsiteY35" fmla="*/ 15039 h 1073176"/>
                            <a:gd name="connsiteX36" fmla="*/ 481263 w 691816"/>
                            <a:gd name="connsiteY36" fmla="*/ 20052 h 1073176"/>
                            <a:gd name="connsiteX37" fmla="*/ 466224 w 691816"/>
                            <a:gd name="connsiteY37" fmla="*/ 30079 h 1073176"/>
                            <a:gd name="connsiteX38" fmla="*/ 451184 w 691816"/>
                            <a:gd name="connsiteY38" fmla="*/ 35092 h 1073176"/>
                            <a:gd name="connsiteX39" fmla="*/ 421105 w 691816"/>
                            <a:gd name="connsiteY39" fmla="*/ 55144 h 1073176"/>
                            <a:gd name="connsiteX40" fmla="*/ 401053 w 691816"/>
                            <a:gd name="connsiteY40" fmla="*/ 80210 h 1073176"/>
                            <a:gd name="connsiteX41" fmla="*/ 416092 w 691816"/>
                            <a:gd name="connsiteY41" fmla="*/ 90236 h 1073176"/>
                            <a:gd name="connsiteX42" fmla="*/ 411079 w 691816"/>
                            <a:gd name="connsiteY42" fmla="*/ 105276 h 1073176"/>
                            <a:gd name="connsiteX43" fmla="*/ 381000 w 691816"/>
                            <a:gd name="connsiteY43" fmla="*/ 115302 h 1073176"/>
                            <a:gd name="connsiteX44" fmla="*/ 330869 w 691816"/>
                            <a:gd name="connsiteY44" fmla="*/ 110289 h 1073176"/>
                            <a:gd name="connsiteX45" fmla="*/ 315829 w 691816"/>
                            <a:gd name="connsiteY45" fmla="*/ 105276 h 1073176"/>
                            <a:gd name="connsiteX46" fmla="*/ 250658 w 691816"/>
                            <a:gd name="connsiteY46" fmla="*/ 110289 h 1073176"/>
                            <a:gd name="connsiteX47" fmla="*/ 220579 w 691816"/>
                            <a:gd name="connsiteY47" fmla="*/ 130342 h 1073176"/>
                            <a:gd name="connsiteX48" fmla="*/ 195513 w 691816"/>
                            <a:gd name="connsiteY48" fmla="*/ 150394 h 1073176"/>
                            <a:gd name="connsiteX49" fmla="*/ 185487 w 691816"/>
                            <a:gd name="connsiteY49" fmla="*/ 165434 h 1073176"/>
                            <a:gd name="connsiteX50" fmla="*/ 170448 w 691816"/>
                            <a:gd name="connsiteY50" fmla="*/ 195513 h 1073176"/>
                            <a:gd name="connsiteX51" fmla="*/ 160421 w 691816"/>
                            <a:gd name="connsiteY51" fmla="*/ 205539 h 1073176"/>
                            <a:gd name="connsiteX52" fmla="*/ 140369 w 691816"/>
                            <a:gd name="connsiteY52" fmla="*/ 235618 h 1073176"/>
                            <a:gd name="connsiteX53" fmla="*/ 130342 w 691816"/>
                            <a:gd name="connsiteY53" fmla="*/ 250657 h 1073176"/>
                            <a:gd name="connsiteX54" fmla="*/ 120316 w 691816"/>
                            <a:gd name="connsiteY54" fmla="*/ 265697 h 1073176"/>
                            <a:gd name="connsiteX55" fmla="*/ 110290 w 691816"/>
                            <a:gd name="connsiteY55" fmla="*/ 300789 h 1073176"/>
                            <a:gd name="connsiteX56" fmla="*/ 100263 w 691816"/>
                            <a:gd name="connsiteY56" fmla="*/ 386013 h 1073176"/>
                            <a:gd name="connsiteX57" fmla="*/ 85224 w 691816"/>
                            <a:gd name="connsiteY57" fmla="*/ 431131 h 1073176"/>
                            <a:gd name="connsiteX58" fmla="*/ 80211 w 691816"/>
                            <a:gd name="connsiteY58" fmla="*/ 446171 h 1073176"/>
                            <a:gd name="connsiteX59" fmla="*/ 60158 w 691816"/>
                            <a:gd name="connsiteY59" fmla="*/ 476250 h 1073176"/>
                            <a:gd name="connsiteX60" fmla="*/ 45119 w 691816"/>
                            <a:gd name="connsiteY60" fmla="*/ 506329 h 1073176"/>
                            <a:gd name="connsiteX61" fmla="*/ 30079 w 691816"/>
                            <a:gd name="connsiteY61" fmla="*/ 536407 h 1073176"/>
                            <a:gd name="connsiteX62" fmla="*/ 25066 w 691816"/>
                            <a:gd name="connsiteY62" fmla="*/ 566486 h 1073176"/>
                            <a:gd name="connsiteX63" fmla="*/ 10026 w 691816"/>
                            <a:gd name="connsiteY63" fmla="*/ 601579 h 1073176"/>
                            <a:gd name="connsiteX64" fmla="*/ 0 w 691816"/>
                            <a:gd name="connsiteY64" fmla="*/ 636671 h 1073176"/>
                            <a:gd name="connsiteX65" fmla="*/ 5013 w 691816"/>
                            <a:gd name="connsiteY65" fmla="*/ 721894 h 1073176"/>
                            <a:gd name="connsiteX66" fmla="*/ 25066 w 691816"/>
                            <a:gd name="connsiteY66" fmla="*/ 787065 h 1073176"/>
                            <a:gd name="connsiteX67" fmla="*/ 35092 w 691816"/>
                            <a:gd name="connsiteY67" fmla="*/ 822157 h 1073176"/>
                            <a:gd name="connsiteX68" fmla="*/ 45119 w 691816"/>
                            <a:gd name="connsiteY68" fmla="*/ 837197 h 1073176"/>
                            <a:gd name="connsiteX69" fmla="*/ 50132 w 691816"/>
                            <a:gd name="connsiteY69" fmla="*/ 852236 h 1073176"/>
                            <a:gd name="connsiteX70" fmla="*/ 60158 w 691816"/>
                            <a:gd name="connsiteY70" fmla="*/ 927434 h 1073176"/>
                            <a:gd name="connsiteX71" fmla="*/ 90237 w 691816"/>
                            <a:gd name="connsiteY71" fmla="*/ 997618 h 1073176"/>
                            <a:gd name="connsiteX72" fmla="*/ 130342 w 691816"/>
                            <a:gd name="connsiteY72" fmla="*/ 1027697 h 1073176"/>
                            <a:gd name="connsiteX73" fmla="*/ 155408 w 691816"/>
                            <a:gd name="connsiteY73" fmla="*/ 1042736 h 1073176"/>
                            <a:gd name="connsiteX74" fmla="*/ 165434 w 691816"/>
                            <a:gd name="connsiteY74" fmla="*/ 1052763 h 1073176"/>
                            <a:gd name="connsiteX75" fmla="*/ 200526 w 691816"/>
                            <a:gd name="connsiteY75" fmla="*/ 1062789 h 1073176"/>
                            <a:gd name="connsiteX76" fmla="*/ 215566 w 691816"/>
                            <a:gd name="connsiteY76" fmla="*/ 1072815 h 1073176"/>
                            <a:gd name="connsiteX77" fmla="*/ 300790 w 691816"/>
                            <a:gd name="connsiteY77" fmla="*/ 1047750 h 1073176"/>
                            <a:gd name="connsiteX78" fmla="*/ 310816 w 691816"/>
                            <a:gd name="connsiteY78" fmla="*/ 1037723 h 1073176"/>
                            <a:gd name="connsiteX79" fmla="*/ 320842 w 691816"/>
                            <a:gd name="connsiteY79" fmla="*/ 1022684 h 1073176"/>
                            <a:gd name="connsiteX80" fmla="*/ 340895 w 691816"/>
                            <a:gd name="connsiteY80" fmla="*/ 1012657 h 1073176"/>
                            <a:gd name="connsiteX81" fmla="*/ 345908 w 691816"/>
                            <a:gd name="connsiteY81" fmla="*/ 997618 h 1073176"/>
                            <a:gd name="connsiteX82" fmla="*/ 370974 w 691816"/>
                            <a:gd name="connsiteY82" fmla="*/ 972552 h 1073176"/>
                            <a:gd name="connsiteX83" fmla="*/ 370974 w 691816"/>
                            <a:gd name="connsiteY83" fmla="*/ 877302 h 1073176"/>
                            <a:gd name="connsiteX84" fmla="*/ 375987 w 691816"/>
                            <a:gd name="connsiteY84" fmla="*/ 837197 h 1073176"/>
                            <a:gd name="connsiteX85" fmla="*/ 386013 w 691816"/>
                            <a:gd name="connsiteY85" fmla="*/ 822157 h 1073176"/>
                            <a:gd name="connsiteX86" fmla="*/ 396040 w 691816"/>
                            <a:gd name="connsiteY86" fmla="*/ 792079 h 1073176"/>
                            <a:gd name="connsiteX87" fmla="*/ 406066 w 691816"/>
                            <a:gd name="connsiteY87" fmla="*/ 777039 h 1073176"/>
                            <a:gd name="connsiteX88" fmla="*/ 411079 w 691816"/>
                            <a:gd name="connsiteY88" fmla="*/ 746960 h 10731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Lst>
                          <a:rect l="l" t="t" r="r" b="b"/>
                          <a:pathLst>
                            <a:path w="691816" h="1073176">
                              <a:moveTo>
                                <a:pt x="411079" y="746960"/>
                              </a:moveTo>
                              <a:cubicBezTo>
                                <a:pt x="416092" y="739440"/>
                                <a:pt x="428216" y="737585"/>
                                <a:pt x="436145" y="731921"/>
                              </a:cubicBezTo>
                              <a:cubicBezTo>
                                <a:pt x="439991" y="729174"/>
                                <a:pt x="442480" y="724847"/>
                                <a:pt x="446171" y="721894"/>
                              </a:cubicBezTo>
                              <a:cubicBezTo>
                                <a:pt x="481075" y="693970"/>
                                <a:pt x="440518" y="732561"/>
                                <a:pt x="476250" y="696829"/>
                              </a:cubicBezTo>
                              <a:cubicBezTo>
                                <a:pt x="474579" y="686803"/>
                                <a:pt x="476624" y="675370"/>
                                <a:pt x="471237" y="666750"/>
                              </a:cubicBezTo>
                              <a:cubicBezTo>
                                <a:pt x="467276" y="660413"/>
                                <a:pt x="453150" y="663933"/>
                                <a:pt x="451184" y="656723"/>
                              </a:cubicBezTo>
                              <a:cubicBezTo>
                                <a:pt x="447203" y="642124"/>
                                <a:pt x="453710" y="626531"/>
                                <a:pt x="456198" y="611605"/>
                              </a:cubicBezTo>
                              <a:cubicBezTo>
                                <a:pt x="457067" y="606392"/>
                                <a:pt x="457910" y="600692"/>
                                <a:pt x="461211" y="596565"/>
                              </a:cubicBezTo>
                              <a:cubicBezTo>
                                <a:pt x="464975" y="591860"/>
                                <a:pt x="471237" y="589881"/>
                                <a:pt x="476250" y="586539"/>
                              </a:cubicBezTo>
                              <a:cubicBezTo>
                                <a:pt x="477921" y="581526"/>
                                <a:pt x="477527" y="575236"/>
                                <a:pt x="481263" y="571500"/>
                              </a:cubicBezTo>
                              <a:cubicBezTo>
                                <a:pt x="489784" y="562979"/>
                                <a:pt x="501316" y="558131"/>
                                <a:pt x="511342" y="551447"/>
                              </a:cubicBezTo>
                              <a:cubicBezTo>
                                <a:pt x="516355" y="548105"/>
                                <a:pt x="522122" y="545682"/>
                                <a:pt x="526382" y="541421"/>
                              </a:cubicBezTo>
                              <a:cubicBezTo>
                                <a:pt x="540668" y="527133"/>
                                <a:pt x="532475" y="534016"/>
                                <a:pt x="551448" y="521368"/>
                              </a:cubicBezTo>
                              <a:cubicBezTo>
                                <a:pt x="554790" y="516355"/>
                                <a:pt x="557617" y="510958"/>
                                <a:pt x="561474" y="506329"/>
                              </a:cubicBezTo>
                              <a:cubicBezTo>
                                <a:pt x="566013" y="500882"/>
                                <a:pt x="572996" y="497445"/>
                                <a:pt x="576513" y="491289"/>
                              </a:cubicBezTo>
                              <a:cubicBezTo>
                                <a:pt x="579931" y="485307"/>
                                <a:pt x="578812" y="477569"/>
                                <a:pt x="581526" y="471236"/>
                              </a:cubicBezTo>
                              <a:cubicBezTo>
                                <a:pt x="583899" y="465698"/>
                                <a:pt x="588211" y="461210"/>
                                <a:pt x="591553" y="456197"/>
                              </a:cubicBezTo>
                              <a:cubicBezTo>
                                <a:pt x="593224" y="451184"/>
                                <a:pt x="594203" y="445884"/>
                                <a:pt x="596566" y="441157"/>
                              </a:cubicBezTo>
                              <a:cubicBezTo>
                                <a:pt x="599260" y="435768"/>
                                <a:pt x="605602" y="432061"/>
                                <a:pt x="606592" y="426118"/>
                              </a:cubicBezTo>
                              <a:cubicBezTo>
                                <a:pt x="610722" y="401338"/>
                                <a:pt x="608831" y="375889"/>
                                <a:pt x="611605" y="350921"/>
                              </a:cubicBezTo>
                              <a:cubicBezTo>
                                <a:pt x="612189" y="345669"/>
                                <a:pt x="613448" y="340109"/>
                                <a:pt x="616619" y="335881"/>
                              </a:cubicBezTo>
                              <a:cubicBezTo>
                                <a:pt x="623709" y="326428"/>
                                <a:pt x="630474" y="314551"/>
                                <a:pt x="641684" y="310815"/>
                              </a:cubicBezTo>
                              <a:lnTo>
                                <a:pt x="656724" y="305802"/>
                              </a:lnTo>
                              <a:cubicBezTo>
                                <a:pt x="691200" y="282819"/>
                                <a:pt x="682993" y="297182"/>
                                <a:pt x="691816" y="270710"/>
                              </a:cubicBezTo>
                              <a:cubicBezTo>
                                <a:pt x="690427" y="263766"/>
                                <a:pt x="686607" y="239276"/>
                                <a:pt x="681790" y="230605"/>
                              </a:cubicBezTo>
                              <a:cubicBezTo>
                                <a:pt x="675938" y="220071"/>
                                <a:pt x="671763" y="207210"/>
                                <a:pt x="661737" y="200526"/>
                              </a:cubicBezTo>
                              <a:lnTo>
                                <a:pt x="646698" y="190500"/>
                              </a:lnTo>
                              <a:cubicBezTo>
                                <a:pt x="638463" y="157564"/>
                                <a:pt x="647045" y="182334"/>
                                <a:pt x="631658" y="155407"/>
                              </a:cubicBezTo>
                              <a:cubicBezTo>
                                <a:pt x="627950" y="148919"/>
                                <a:pt x="626116" y="141333"/>
                                <a:pt x="621632" y="135355"/>
                              </a:cubicBezTo>
                              <a:cubicBezTo>
                                <a:pt x="615960" y="127793"/>
                                <a:pt x="601579" y="115302"/>
                                <a:pt x="601579" y="115302"/>
                              </a:cubicBezTo>
                              <a:cubicBezTo>
                                <a:pt x="583299" y="60462"/>
                                <a:pt x="612452" y="143524"/>
                                <a:pt x="586540" y="85223"/>
                              </a:cubicBezTo>
                              <a:cubicBezTo>
                                <a:pt x="582248" y="75565"/>
                                <a:pt x="579855" y="65170"/>
                                <a:pt x="576513" y="55144"/>
                              </a:cubicBezTo>
                              <a:lnTo>
                                <a:pt x="571500" y="40105"/>
                              </a:lnTo>
                              <a:cubicBezTo>
                                <a:pt x="569829" y="35092"/>
                                <a:pt x="570224" y="28802"/>
                                <a:pt x="566487" y="25065"/>
                              </a:cubicBezTo>
                              <a:lnTo>
                                <a:pt x="541421" y="0"/>
                              </a:lnTo>
                              <a:lnTo>
                                <a:pt x="496303" y="15039"/>
                              </a:lnTo>
                              <a:lnTo>
                                <a:pt x="481263" y="20052"/>
                              </a:lnTo>
                              <a:cubicBezTo>
                                <a:pt x="476250" y="23394"/>
                                <a:pt x="471613" y="27384"/>
                                <a:pt x="466224" y="30079"/>
                              </a:cubicBezTo>
                              <a:cubicBezTo>
                                <a:pt x="461497" y="32442"/>
                                <a:pt x="455581" y="32161"/>
                                <a:pt x="451184" y="35092"/>
                              </a:cubicBezTo>
                              <a:cubicBezTo>
                                <a:pt x="413631" y="60126"/>
                                <a:pt x="456867" y="43224"/>
                                <a:pt x="421105" y="55144"/>
                              </a:cubicBezTo>
                              <a:cubicBezTo>
                                <a:pt x="417568" y="58681"/>
                                <a:pt x="399999" y="74941"/>
                                <a:pt x="401053" y="80210"/>
                              </a:cubicBezTo>
                              <a:cubicBezTo>
                                <a:pt x="402235" y="86118"/>
                                <a:pt x="411079" y="86894"/>
                                <a:pt x="416092" y="90236"/>
                              </a:cubicBezTo>
                              <a:cubicBezTo>
                                <a:pt x="414421" y="95249"/>
                                <a:pt x="415379" y="102204"/>
                                <a:pt x="411079" y="105276"/>
                              </a:cubicBezTo>
                              <a:cubicBezTo>
                                <a:pt x="402479" y="111419"/>
                                <a:pt x="381000" y="115302"/>
                                <a:pt x="381000" y="115302"/>
                              </a:cubicBezTo>
                              <a:cubicBezTo>
                                <a:pt x="364290" y="113631"/>
                                <a:pt x="347467" y="112843"/>
                                <a:pt x="330869" y="110289"/>
                              </a:cubicBezTo>
                              <a:cubicBezTo>
                                <a:pt x="325646" y="109485"/>
                                <a:pt x="321113" y="105276"/>
                                <a:pt x="315829" y="105276"/>
                              </a:cubicBezTo>
                              <a:cubicBezTo>
                                <a:pt x="294041" y="105276"/>
                                <a:pt x="272382" y="108618"/>
                                <a:pt x="250658" y="110289"/>
                              </a:cubicBezTo>
                              <a:cubicBezTo>
                                <a:pt x="210238" y="130498"/>
                                <a:pt x="246097" y="109927"/>
                                <a:pt x="220579" y="130342"/>
                              </a:cubicBezTo>
                              <a:cubicBezTo>
                                <a:pt x="206106" y="141921"/>
                                <a:pt x="206271" y="136947"/>
                                <a:pt x="195513" y="150394"/>
                              </a:cubicBezTo>
                              <a:cubicBezTo>
                                <a:pt x="191749" y="155099"/>
                                <a:pt x="188181" y="160045"/>
                                <a:pt x="185487" y="165434"/>
                              </a:cubicBezTo>
                              <a:cubicBezTo>
                                <a:pt x="173135" y="190139"/>
                                <a:pt x="189601" y="171572"/>
                                <a:pt x="170448" y="195513"/>
                              </a:cubicBezTo>
                              <a:cubicBezTo>
                                <a:pt x="167495" y="199204"/>
                                <a:pt x="163257" y="201758"/>
                                <a:pt x="160421" y="205539"/>
                              </a:cubicBezTo>
                              <a:cubicBezTo>
                                <a:pt x="153191" y="215179"/>
                                <a:pt x="147053" y="225592"/>
                                <a:pt x="140369" y="235618"/>
                              </a:cubicBezTo>
                              <a:lnTo>
                                <a:pt x="130342" y="250657"/>
                              </a:lnTo>
                              <a:cubicBezTo>
                                <a:pt x="127000" y="255670"/>
                                <a:pt x="122221" y="259981"/>
                                <a:pt x="120316" y="265697"/>
                              </a:cubicBezTo>
                              <a:cubicBezTo>
                                <a:pt x="113124" y="287272"/>
                                <a:pt x="116585" y="275610"/>
                                <a:pt x="110290" y="300789"/>
                              </a:cubicBezTo>
                              <a:cubicBezTo>
                                <a:pt x="109743" y="305709"/>
                                <a:pt x="101850" y="378605"/>
                                <a:pt x="100263" y="386013"/>
                              </a:cubicBezTo>
                              <a:cubicBezTo>
                                <a:pt x="100262" y="386018"/>
                                <a:pt x="87731" y="423609"/>
                                <a:pt x="85224" y="431131"/>
                              </a:cubicBezTo>
                              <a:cubicBezTo>
                                <a:pt x="83553" y="436144"/>
                                <a:pt x="83142" y="441774"/>
                                <a:pt x="80211" y="446171"/>
                              </a:cubicBezTo>
                              <a:cubicBezTo>
                                <a:pt x="73527" y="456197"/>
                                <a:pt x="63969" y="464818"/>
                                <a:pt x="60158" y="476250"/>
                              </a:cubicBezTo>
                              <a:cubicBezTo>
                                <a:pt x="47560" y="514043"/>
                                <a:pt x="64552" y="467464"/>
                                <a:pt x="45119" y="506329"/>
                              </a:cubicBezTo>
                              <a:cubicBezTo>
                                <a:pt x="24366" y="547834"/>
                                <a:pt x="58809" y="493313"/>
                                <a:pt x="30079" y="536407"/>
                              </a:cubicBezTo>
                              <a:cubicBezTo>
                                <a:pt x="28408" y="546433"/>
                                <a:pt x="27271" y="556563"/>
                                <a:pt x="25066" y="566486"/>
                              </a:cubicBezTo>
                              <a:cubicBezTo>
                                <a:pt x="21448" y="582768"/>
                                <a:pt x="17102" y="585070"/>
                                <a:pt x="10026" y="601579"/>
                              </a:cubicBezTo>
                              <a:cubicBezTo>
                                <a:pt x="5711" y="611647"/>
                                <a:pt x="2544" y="626496"/>
                                <a:pt x="0" y="636671"/>
                              </a:cubicBezTo>
                              <a:cubicBezTo>
                                <a:pt x="1671" y="665079"/>
                                <a:pt x="1483" y="693657"/>
                                <a:pt x="5013" y="721894"/>
                              </a:cubicBezTo>
                              <a:cubicBezTo>
                                <a:pt x="7388" y="740895"/>
                                <a:pt x="20363" y="768252"/>
                                <a:pt x="25066" y="787065"/>
                              </a:cubicBezTo>
                              <a:cubicBezTo>
                                <a:pt x="26672" y="793490"/>
                                <a:pt x="31496" y="814965"/>
                                <a:pt x="35092" y="822157"/>
                              </a:cubicBezTo>
                              <a:cubicBezTo>
                                <a:pt x="37787" y="827546"/>
                                <a:pt x="41777" y="832184"/>
                                <a:pt x="45119" y="837197"/>
                              </a:cubicBezTo>
                              <a:cubicBezTo>
                                <a:pt x="46790" y="842210"/>
                                <a:pt x="49187" y="847037"/>
                                <a:pt x="50132" y="852236"/>
                              </a:cubicBezTo>
                              <a:cubicBezTo>
                                <a:pt x="57452" y="892496"/>
                                <a:pt x="52502" y="889153"/>
                                <a:pt x="60158" y="927434"/>
                              </a:cubicBezTo>
                              <a:cubicBezTo>
                                <a:pt x="65911" y="956198"/>
                                <a:pt x="68833" y="976214"/>
                                <a:pt x="90237" y="997618"/>
                              </a:cubicBezTo>
                              <a:cubicBezTo>
                                <a:pt x="119039" y="1026420"/>
                                <a:pt x="104093" y="1018947"/>
                                <a:pt x="130342" y="1027697"/>
                              </a:cubicBezTo>
                              <a:cubicBezTo>
                                <a:pt x="155753" y="1053106"/>
                                <a:pt x="122863" y="1023208"/>
                                <a:pt x="155408" y="1042736"/>
                              </a:cubicBezTo>
                              <a:cubicBezTo>
                                <a:pt x="159461" y="1045168"/>
                                <a:pt x="161381" y="1050331"/>
                                <a:pt x="165434" y="1052763"/>
                              </a:cubicBezTo>
                              <a:cubicBezTo>
                                <a:pt x="170570" y="1055844"/>
                                <a:pt x="196782" y="1061853"/>
                                <a:pt x="200526" y="1062789"/>
                              </a:cubicBezTo>
                              <a:cubicBezTo>
                                <a:pt x="205539" y="1066131"/>
                                <a:pt x="209566" y="1072270"/>
                                <a:pt x="215566" y="1072815"/>
                              </a:cubicBezTo>
                              <a:cubicBezTo>
                                <a:pt x="246969" y="1075670"/>
                                <a:pt x="274087" y="1061101"/>
                                <a:pt x="300790" y="1047750"/>
                              </a:cubicBezTo>
                              <a:cubicBezTo>
                                <a:pt x="304132" y="1044408"/>
                                <a:pt x="307863" y="1041414"/>
                                <a:pt x="310816" y="1037723"/>
                              </a:cubicBezTo>
                              <a:cubicBezTo>
                                <a:pt x="314580" y="1033018"/>
                                <a:pt x="316214" y="1026541"/>
                                <a:pt x="320842" y="1022684"/>
                              </a:cubicBezTo>
                              <a:cubicBezTo>
                                <a:pt x="326583" y="1017900"/>
                                <a:pt x="334211" y="1015999"/>
                                <a:pt x="340895" y="1012657"/>
                              </a:cubicBezTo>
                              <a:cubicBezTo>
                                <a:pt x="342566" y="1007644"/>
                                <a:pt x="342737" y="1001845"/>
                                <a:pt x="345908" y="997618"/>
                              </a:cubicBezTo>
                              <a:cubicBezTo>
                                <a:pt x="352998" y="988165"/>
                                <a:pt x="370974" y="972552"/>
                                <a:pt x="370974" y="972552"/>
                              </a:cubicBezTo>
                              <a:cubicBezTo>
                                <a:pt x="387950" y="921622"/>
                                <a:pt x="382607" y="952919"/>
                                <a:pt x="370974" y="877302"/>
                              </a:cubicBezTo>
                              <a:cubicBezTo>
                                <a:pt x="372645" y="863934"/>
                                <a:pt x="372442" y="850195"/>
                                <a:pt x="375987" y="837197"/>
                              </a:cubicBezTo>
                              <a:cubicBezTo>
                                <a:pt x="377572" y="831384"/>
                                <a:pt x="383566" y="827663"/>
                                <a:pt x="386013" y="822157"/>
                              </a:cubicBezTo>
                              <a:cubicBezTo>
                                <a:pt x="390305" y="812499"/>
                                <a:pt x="390178" y="800873"/>
                                <a:pt x="396040" y="792079"/>
                              </a:cubicBezTo>
                              <a:cubicBezTo>
                                <a:pt x="399382" y="787066"/>
                                <a:pt x="403372" y="782428"/>
                                <a:pt x="406066" y="777039"/>
                              </a:cubicBezTo>
                              <a:cubicBezTo>
                                <a:pt x="414378" y="760415"/>
                                <a:pt x="406066" y="754480"/>
                                <a:pt x="411079" y="746960"/>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5" name="tvar 59"/>
                        <xdr:cNvSpPr/>
                      </xdr:nvSpPr>
                      <xdr:spPr>
                        <a:xfrm>
                          <a:off x="9938424" y="17069092"/>
                          <a:ext cx="636862" cy="889881"/>
                        </a:xfrm>
                        <a:custGeom>
                          <a:avLst/>
                          <a:gdLst>
                            <a:gd name="connsiteX0" fmla="*/ 416092 w 831121"/>
                            <a:gd name="connsiteY0" fmla="*/ 997618 h 1159434"/>
                            <a:gd name="connsiteX1" fmla="*/ 421105 w 831121"/>
                            <a:gd name="connsiteY1" fmla="*/ 967539 h 1159434"/>
                            <a:gd name="connsiteX2" fmla="*/ 456197 w 831121"/>
                            <a:gd name="connsiteY2" fmla="*/ 927434 h 1159434"/>
                            <a:gd name="connsiteX3" fmla="*/ 461211 w 831121"/>
                            <a:gd name="connsiteY3" fmla="*/ 912394 h 1159434"/>
                            <a:gd name="connsiteX4" fmla="*/ 471237 w 831121"/>
                            <a:gd name="connsiteY4" fmla="*/ 897355 h 1159434"/>
                            <a:gd name="connsiteX5" fmla="*/ 466224 w 831121"/>
                            <a:gd name="connsiteY5" fmla="*/ 867276 h 1159434"/>
                            <a:gd name="connsiteX6" fmla="*/ 431132 w 831121"/>
                            <a:gd name="connsiteY6" fmla="*/ 832184 h 1159434"/>
                            <a:gd name="connsiteX7" fmla="*/ 421105 w 831121"/>
                            <a:gd name="connsiteY7" fmla="*/ 817144 h 1159434"/>
                            <a:gd name="connsiteX8" fmla="*/ 416092 w 831121"/>
                            <a:gd name="connsiteY8" fmla="*/ 802105 h 1159434"/>
                            <a:gd name="connsiteX9" fmla="*/ 431132 w 831121"/>
                            <a:gd name="connsiteY9" fmla="*/ 756986 h 1159434"/>
                            <a:gd name="connsiteX10" fmla="*/ 461211 w 831121"/>
                            <a:gd name="connsiteY10" fmla="*/ 736934 h 1159434"/>
                            <a:gd name="connsiteX11" fmla="*/ 476250 w 831121"/>
                            <a:gd name="connsiteY11" fmla="*/ 726907 h 1159434"/>
                            <a:gd name="connsiteX12" fmla="*/ 476250 w 831121"/>
                            <a:gd name="connsiteY12" fmla="*/ 596565 h 1159434"/>
                            <a:gd name="connsiteX13" fmla="*/ 481263 w 831121"/>
                            <a:gd name="connsiteY13" fmla="*/ 581526 h 1159434"/>
                            <a:gd name="connsiteX14" fmla="*/ 496303 w 831121"/>
                            <a:gd name="connsiteY14" fmla="*/ 576513 h 1159434"/>
                            <a:gd name="connsiteX15" fmla="*/ 541421 w 831121"/>
                            <a:gd name="connsiteY15" fmla="*/ 521368 h 1159434"/>
                            <a:gd name="connsiteX16" fmla="*/ 546434 w 831121"/>
                            <a:gd name="connsiteY16" fmla="*/ 506329 h 1159434"/>
                            <a:gd name="connsiteX17" fmla="*/ 551447 w 831121"/>
                            <a:gd name="connsiteY17" fmla="*/ 375986 h 1159434"/>
                            <a:gd name="connsiteX18" fmla="*/ 566487 w 831121"/>
                            <a:gd name="connsiteY18" fmla="*/ 370973 h 1159434"/>
                            <a:gd name="connsiteX19" fmla="*/ 581526 w 831121"/>
                            <a:gd name="connsiteY19" fmla="*/ 375986 h 1159434"/>
                            <a:gd name="connsiteX20" fmla="*/ 591553 w 831121"/>
                            <a:gd name="connsiteY20" fmla="*/ 386013 h 1159434"/>
                            <a:gd name="connsiteX21" fmla="*/ 596566 w 831121"/>
                            <a:gd name="connsiteY21" fmla="*/ 401052 h 1159434"/>
                            <a:gd name="connsiteX22" fmla="*/ 611605 w 831121"/>
                            <a:gd name="connsiteY22" fmla="*/ 406065 h 1159434"/>
                            <a:gd name="connsiteX23" fmla="*/ 636671 w 831121"/>
                            <a:gd name="connsiteY23" fmla="*/ 391026 h 1159434"/>
                            <a:gd name="connsiteX24" fmla="*/ 651711 w 831121"/>
                            <a:gd name="connsiteY24" fmla="*/ 375986 h 1159434"/>
                            <a:gd name="connsiteX25" fmla="*/ 656724 w 831121"/>
                            <a:gd name="connsiteY25" fmla="*/ 360947 h 1159434"/>
                            <a:gd name="connsiteX26" fmla="*/ 666750 w 831121"/>
                            <a:gd name="connsiteY26" fmla="*/ 310815 h 1159434"/>
                            <a:gd name="connsiteX27" fmla="*/ 681790 w 831121"/>
                            <a:gd name="connsiteY27" fmla="*/ 300789 h 1159434"/>
                            <a:gd name="connsiteX28" fmla="*/ 701842 w 831121"/>
                            <a:gd name="connsiteY28" fmla="*/ 305802 h 1159434"/>
                            <a:gd name="connsiteX29" fmla="*/ 731921 w 831121"/>
                            <a:gd name="connsiteY29" fmla="*/ 330868 h 1159434"/>
                            <a:gd name="connsiteX30" fmla="*/ 736934 w 831121"/>
                            <a:gd name="connsiteY30" fmla="*/ 345907 h 1159434"/>
                            <a:gd name="connsiteX31" fmla="*/ 746961 w 831121"/>
                            <a:gd name="connsiteY31" fmla="*/ 355934 h 1159434"/>
                            <a:gd name="connsiteX32" fmla="*/ 777040 w 831121"/>
                            <a:gd name="connsiteY32" fmla="*/ 391026 h 1159434"/>
                            <a:gd name="connsiteX33" fmla="*/ 792079 w 831121"/>
                            <a:gd name="connsiteY33" fmla="*/ 406065 h 1159434"/>
                            <a:gd name="connsiteX34" fmla="*/ 822158 w 831121"/>
                            <a:gd name="connsiteY34" fmla="*/ 426118 h 1159434"/>
                            <a:gd name="connsiteX35" fmla="*/ 822158 w 831121"/>
                            <a:gd name="connsiteY35" fmla="*/ 350921 h 1159434"/>
                            <a:gd name="connsiteX36" fmla="*/ 802105 w 831121"/>
                            <a:gd name="connsiteY36" fmla="*/ 345907 h 1159434"/>
                            <a:gd name="connsiteX37" fmla="*/ 802105 w 831121"/>
                            <a:gd name="connsiteY37" fmla="*/ 295776 h 1159434"/>
                            <a:gd name="connsiteX38" fmla="*/ 807119 w 831121"/>
                            <a:gd name="connsiteY38" fmla="*/ 280736 h 1159434"/>
                            <a:gd name="connsiteX39" fmla="*/ 822158 w 831121"/>
                            <a:gd name="connsiteY39" fmla="*/ 270710 h 1159434"/>
                            <a:gd name="connsiteX40" fmla="*/ 827171 w 831121"/>
                            <a:gd name="connsiteY40" fmla="*/ 255671 h 1159434"/>
                            <a:gd name="connsiteX41" fmla="*/ 822158 w 831121"/>
                            <a:gd name="connsiteY41" fmla="*/ 175460 h 1159434"/>
                            <a:gd name="connsiteX42" fmla="*/ 807119 w 831121"/>
                            <a:gd name="connsiteY42" fmla="*/ 140368 h 1159434"/>
                            <a:gd name="connsiteX43" fmla="*/ 792079 w 831121"/>
                            <a:gd name="connsiteY43" fmla="*/ 130342 h 1159434"/>
                            <a:gd name="connsiteX44" fmla="*/ 782053 w 831121"/>
                            <a:gd name="connsiteY44" fmla="*/ 120315 h 1159434"/>
                            <a:gd name="connsiteX45" fmla="*/ 767013 w 831121"/>
                            <a:gd name="connsiteY45" fmla="*/ 110289 h 1159434"/>
                            <a:gd name="connsiteX46" fmla="*/ 741947 w 831121"/>
                            <a:gd name="connsiteY46" fmla="*/ 85223 h 1159434"/>
                            <a:gd name="connsiteX47" fmla="*/ 716882 w 831121"/>
                            <a:gd name="connsiteY47" fmla="*/ 55144 h 1159434"/>
                            <a:gd name="connsiteX48" fmla="*/ 686803 w 831121"/>
                            <a:gd name="connsiteY48" fmla="*/ 30079 h 1159434"/>
                            <a:gd name="connsiteX49" fmla="*/ 676776 w 831121"/>
                            <a:gd name="connsiteY49" fmla="*/ 20052 h 1159434"/>
                            <a:gd name="connsiteX50" fmla="*/ 661737 w 831121"/>
                            <a:gd name="connsiteY50" fmla="*/ 15039 h 1159434"/>
                            <a:gd name="connsiteX51" fmla="*/ 546434 w 831121"/>
                            <a:gd name="connsiteY51" fmla="*/ 10026 h 1159434"/>
                            <a:gd name="connsiteX52" fmla="*/ 491290 w 831121"/>
                            <a:gd name="connsiteY52" fmla="*/ 0 h 1159434"/>
                            <a:gd name="connsiteX53" fmla="*/ 270711 w 831121"/>
                            <a:gd name="connsiteY53" fmla="*/ 5013 h 1159434"/>
                            <a:gd name="connsiteX54" fmla="*/ 225592 w 831121"/>
                            <a:gd name="connsiteY54" fmla="*/ 15039 h 1159434"/>
                            <a:gd name="connsiteX55" fmla="*/ 180474 w 831121"/>
                            <a:gd name="connsiteY55" fmla="*/ 30079 h 1159434"/>
                            <a:gd name="connsiteX56" fmla="*/ 165434 w 831121"/>
                            <a:gd name="connsiteY56" fmla="*/ 35092 h 1159434"/>
                            <a:gd name="connsiteX57" fmla="*/ 130342 w 831121"/>
                            <a:gd name="connsiteY57" fmla="*/ 40105 h 1159434"/>
                            <a:gd name="connsiteX58" fmla="*/ 105276 w 831121"/>
                            <a:gd name="connsiteY58" fmla="*/ 50131 h 1159434"/>
                            <a:gd name="connsiteX59" fmla="*/ 65171 w 831121"/>
                            <a:gd name="connsiteY59" fmla="*/ 95250 h 1159434"/>
                            <a:gd name="connsiteX60" fmla="*/ 50132 w 831121"/>
                            <a:gd name="connsiteY60" fmla="*/ 110289 h 1159434"/>
                            <a:gd name="connsiteX61" fmla="*/ 35092 w 831121"/>
                            <a:gd name="connsiteY61" fmla="*/ 130342 h 1159434"/>
                            <a:gd name="connsiteX62" fmla="*/ 30079 w 831121"/>
                            <a:gd name="connsiteY62" fmla="*/ 145381 h 1159434"/>
                            <a:gd name="connsiteX63" fmla="*/ 20053 w 831121"/>
                            <a:gd name="connsiteY63" fmla="*/ 170447 h 1159434"/>
                            <a:gd name="connsiteX64" fmla="*/ 15040 w 831121"/>
                            <a:gd name="connsiteY64" fmla="*/ 195513 h 1159434"/>
                            <a:gd name="connsiteX65" fmla="*/ 10026 w 831121"/>
                            <a:gd name="connsiteY65" fmla="*/ 210552 h 1159434"/>
                            <a:gd name="connsiteX66" fmla="*/ 15040 w 831121"/>
                            <a:gd name="connsiteY66" fmla="*/ 290763 h 1159434"/>
                            <a:gd name="connsiteX67" fmla="*/ 50132 w 831121"/>
                            <a:gd name="connsiteY67" fmla="*/ 340894 h 1159434"/>
                            <a:gd name="connsiteX68" fmla="*/ 70184 w 831121"/>
                            <a:gd name="connsiteY68" fmla="*/ 391026 h 1159434"/>
                            <a:gd name="connsiteX69" fmla="*/ 75197 w 831121"/>
                            <a:gd name="connsiteY69" fmla="*/ 411079 h 1159434"/>
                            <a:gd name="connsiteX70" fmla="*/ 95250 w 831121"/>
                            <a:gd name="connsiteY70" fmla="*/ 451184 h 1159434"/>
                            <a:gd name="connsiteX71" fmla="*/ 110290 w 831121"/>
                            <a:gd name="connsiteY71" fmla="*/ 496302 h 1159434"/>
                            <a:gd name="connsiteX72" fmla="*/ 115303 w 831121"/>
                            <a:gd name="connsiteY72" fmla="*/ 511342 h 1159434"/>
                            <a:gd name="connsiteX73" fmla="*/ 125329 w 831121"/>
                            <a:gd name="connsiteY73" fmla="*/ 526381 h 1159434"/>
                            <a:gd name="connsiteX74" fmla="*/ 140369 w 831121"/>
                            <a:gd name="connsiteY74" fmla="*/ 591552 h 1159434"/>
                            <a:gd name="connsiteX75" fmla="*/ 150395 w 831121"/>
                            <a:gd name="connsiteY75" fmla="*/ 616618 h 1159434"/>
                            <a:gd name="connsiteX76" fmla="*/ 155408 w 831121"/>
                            <a:gd name="connsiteY76" fmla="*/ 631657 h 1159434"/>
                            <a:gd name="connsiteX77" fmla="*/ 150395 w 831121"/>
                            <a:gd name="connsiteY77" fmla="*/ 731921 h 1159434"/>
                            <a:gd name="connsiteX78" fmla="*/ 145382 w 831121"/>
                            <a:gd name="connsiteY78" fmla="*/ 746960 h 1159434"/>
                            <a:gd name="connsiteX79" fmla="*/ 135355 w 831121"/>
                            <a:gd name="connsiteY79" fmla="*/ 772026 h 1159434"/>
                            <a:gd name="connsiteX80" fmla="*/ 115303 w 831121"/>
                            <a:gd name="connsiteY80" fmla="*/ 817144 h 1159434"/>
                            <a:gd name="connsiteX81" fmla="*/ 90237 w 831121"/>
                            <a:gd name="connsiteY81" fmla="*/ 852236 h 1159434"/>
                            <a:gd name="connsiteX82" fmla="*/ 60158 w 831121"/>
                            <a:gd name="connsiteY82" fmla="*/ 867276 h 1159434"/>
                            <a:gd name="connsiteX83" fmla="*/ 45119 w 831121"/>
                            <a:gd name="connsiteY83" fmla="*/ 877302 h 1159434"/>
                            <a:gd name="connsiteX84" fmla="*/ 15040 w 831121"/>
                            <a:gd name="connsiteY84" fmla="*/ 917407 h 1159434"/>
                            <a:gd name="connsiteX85" fmla="*/ 5013 w 831121"/>
                            <a:gd name="connsiteY85" fmla="*/ 937460 h 1159434"/>
                            <a:gd name="connsiteX86" fmla="*/ 0 w 831121"/>
                            <a:gd name="connsiteY86" fmla="*/ 952500 h 1159434"/>
                            <a:gd name="connsiteX87" fmla="*/ 5013 w 831121"/>
                            <a:gd name="connsiteY87" fmla="*/ 1017671 h 1159434"/>
                            <a:gd name="connsiteX88" fmla="*/ 15040 w 831121"/>
                            <a:gd name="connsiteY88" fmla="*/ 1027697 h 1159434"/>
                            <a:gd name="connsiteX89" fmla="*/ 35092 w 831121"/>
                            <a:gd name="connsiteY89" fmla="*/ 1057776 h 1159434"/>
                            <a:gd name="connsiteX90" fmla="*/ 40105 w 831121"/>
                            <a:gd name="connsiteY90" fmla="*/ 1072815 h 1159434"/>
                            <a:gd name="connsiteX91" fmla="*/ 55145 w 831121"/>
                            <a:gd name="connsiteY91" fmla="*/ 1082842 h 1159434"/>
                            <a:gd name="connsiteX92" fmla="*/ 70184 w 831121"/>
                            <a:gd name="connsiteY92" fmla="*/ 1097881 h 1159434"/>
                            <a:gd name="connsiteX93" fmla="*/ 80211 w 831121"/>
                            <a:gd name="connsiteY93" fmla="*/ 1112921 h 1159434"/>
                            <a:gd name="connsiteX94" fmla="*/ 130342 w 831121"/>
                            <a:gd name="connsiteY94" fmla="*/ 1143000 h 1159434"/>
                            <a:gd name="connsiteX95" fmla="*/ 190500 w 831121"/>
                            <a:gd name="connsiteY95" fmla="*/ 1158039 h 1159434"/>
                            <a:gd name="connsiteX96" fmla="*/ 436145 w 831121"/>
                            <a:gd name="connsiteY96" fmla="*/ 1153026 h 1159434"/>
                            <a:gd name="connsiteX97" fmla="*/ 431132 w 831121"/>
                            <a:gd name="connsiteY97" fmla="*/ 1122947 h 1159434"/>
                            <a:gd name="connsiteX98" fmla="*/ 416092 w 831121"/>
                            <a:gd name="connsiteY98" fmla="*/ 997618 h 11594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831121" h="1159434">
                              <a:moveTo>
                                <a:pt x="416092" y="997618"/>
                              </a:moveTo>
                              <a:cubicBezTo>
                                <a:pt x="414421" y="971717"/>
                                <a:pt x="417196" y="976922"/>
                                <a:pt x="421105" y="967539"/>
                              </a:cubicBezTo>
                              <a:cubicBezTo>
                                <a:pt x="432352" y="940545"/>
                                <a:pt x="437205" y="940095"/>
                                <a:pt x="456197" y="927434"/>
                              </a:cubicBezTo>
                              <a:cubicBezTo>
                                <a:pt x="457868" y="922421"/>
                                <a:pt x="458848" y="917121"/>
                                <a:pt x="461211" y="912394"/>
                              </a:cubicBezTo>
                              <a:cubicBezTo>
                                <a:pt x="463905" y="907005"/>
                                <a:pt x="470572" y="903343"/>
                                <a:pt x="471237" y="897355"/>
                              </a:cubicBezTo>
                              <a:cubicBezTo>
                                <a:pt x="472359" y="887253"/>
                                <a:pt x="470770" y="876368"/>
                                <a:pt x="466224" y="867276"/>
                              </a:cubicBezTo>
                              <a:cubicBezTo>
                                <a:pt x="462325" y="859478"/>
                                <a:pt x="436981" y="840957"/>
                                <a:pt x="431132" y="832184"/>
                              </a:cubicBezTo>
                              <a:lnTo>
                                <a:pt x="421105" y="817144"/>
                              </a:lnTo>
                              <a:cubicBezTo>
                                <a:pt x="419434" y="812131"/>
                                <a:pt x="416092" y="807389"/>
                                <a:pt x="416092" y="802105"/>
                              </a:cubicBezTo>
                              <a:cubicBezTo>
                                <a:pt x="416092" y="778083"/>
                                <a:pt x="415023" y="769068"/>
                                <a:pt x="431132" y="756986"/>
                              </a:cubicBezTo>
                              <a:cubicBezTo>
                                <a:pt x="440772" y="749756"/>
                                <a:pt x="451185" y="743618"/>
                                <a:pt x="461211" y="736934"/>
                              </a:cubicBezTo>
                              <a:lnTo>
                                <a:pt x="476250" y="726907"/>
                              </a:lnTo>
                              <a:cubicBezTo>
                                <a:pt x="472571" y="660684"/>
                                <a:pt x="466570" y="649808"/>
                                <a:pt x="476250" y="596565"/>
                              </a:cubicBezTo>
                              <a:cubicBezTo>
                                <a:pt x="477195" y="591366"/>
                                <a:pt x="477526" y="585262"/>
                                <a:pt x="481263" y="581526"/>
                              </a:cubicBezTo>
                              <a:cubicBezTo>
                                <a:pt x="485000" y="577789"/>
                                <a:pt x="491290" y="578184"/>
                                <a:pt x="496303" y="576513"/>
                              </a:cubicBezTo>
                              <a:cubicBezTo>
                                <a:pt x="510323" y="562493"/>
                                <a:pt x="534769" y="541325"/>
                                <a:pt x="541421" y="521368"/>
                              </a:cubicBezTo>
                              <a:lnTo>
                                <a:pt x="546434" y="506329"/>
                              </a:lnTo>
                              <a:cubicBezTo>
                                <a:pt x="548105" y="462881"/>
                                <a:pt x="545075" y="418996"/>
                                <a:pt x="551447" y="375986"/>
                              </a:cubicBezTo>
                              <a:cubicBezTo>
                                <a:pt x="552221" y="370759"/>
                                <a:pt x="561203" y="370973"/>
                                <a:pt x="566487" y="370973"/>
                              </a:cubicBezTo>
                              <a:cubicBezTo>
                                <a:pt x="571771" y="370973"/>
                                <a:pt x="576513" y="374315"/>
                                <a:pt x="581526" y="375986"/>
                              </a:cubicBezTo>
                              <a:cubicBezTo>
                                <a:pt x="584868" y="379328"/>
                                <a:pt x="589121" y="381960"/>
                                <a:pt x="591553" y="386013"/>
                              </a:cubicBezTo>
                              <a:cubicBezTo>
                                <a:pt x="594272" y="390544"/>
                                <a:pt x="592830" y="397316"/>
                                <a:pt x="596566" y="401052"/>
                              </a:cubicBezTo>
                              <a:cubicBezTo>
                                <a:pt x="600302" y="404788"/>
                                <a:pt x="606592" y="404394"/>
                                <a:pt x="611605" y="406065"/>
                              </a:cubicBezTo>
                              <a:cubicBezTo>
                                <a:pt x="642838" y="374835"/>
                                <a:pt x="597618" y="417062"/>
                                <a:pt x="636671" y="391026"/>
                              </a:cubicBezTo>
                              <a:cubicBezTo>
                                <a:pt x="642570" y="387093"/>
                                <a:pt x="646698" y="380999"/>
                                <a:pt x="651711" y="375986"/>
                              </a:cubicBezTo>
                              <a:cubicBezTo>
                                <a:pt x="653382" y="370973"/>
                                <a:pt x="655536" y="366096"/>
                                <a:pt x="656724" y="360947"/>
                              </a:cubicBezTo>
                              <a:cubicBezTo>
                                <a:pt x="660556" y="344342"/>
                                <a:pt x="660196" y="326546"/>
                                <a:pt x="666750" y="310815"/>
                              </a:cubicBezTo>
                              <a:cubicBezTo>
                                <a:pt x="669067" y="305253"/>
                                <a:pt x="676777" y="304131"/>
                                <a:pt x="681790" y="300789"/>
                              </a:cubicBezTo>
                              <a:cubicBezTo>
                                <a:pt x="688474" y="302460"/>
                                <a:pt x="695509" y="303088"/>
                                <a:pt x="701842" y="305802"/>
                              </a:cubicBezTo>
                              <a:cubicBezTo>
                                <a:pt x="714056" y="311037"/>
                                <a:pt x="722887" y="321834"/>
                                <a:pt x="731921" y="330868"/>
                              </a:cubicBezTo>
                              <a:cubicBezTo>
                                <a:pt x="733592" y="335881"/>
                                <a:pt x="734215" y="341376"/>
                                <a:pt x="736934" y="345907"/>
                              </a:cubicBezTo>
                              <a:cubicBezTo>
                                <a:pt x="739366" y="349960"/>
                                <a:pt x="744008" y="352243"/>
                                <a:pt x="746961" y="355934"/>
                              </a:cubicBezTo>
                              <a:cubicBezTo>
                                <a:pt x="777502" y="394110"/>
                                <a:pt x="728766" y="342752"/>
                                <a:pt x="777040" y="391026"/>
                              </a:cubicBezTo>
                              <a:cubicBezTo>
                                <a:pt x="782053" y="396039"/>
                                <a:pt x="786180" y="402132"/>
                                <a:pt x="792079" y="406065"/>
                              </a:cubicBezTo>
                              <a:lnTo>
                                <a:pt x="822158" y="426118"/>
                              </a:lnTo>
                              <a:cubicBezTo>
                                <a:pt x="831131" y="399199"/>
                                <a:pt x="836761" y="388890"/>
                                <a:pt x="822158" y="350921"/>
                              </a:cubicBezTo>
                              <a:cubicBezTo>
                                <a:pt x="819685" y="344490"/>
                                <a:pt x="808789" y="347578"/>
                                <a:pt x="802105" y="345907"/>
                              </a:cubicBezTo>
                              <a:cubicBezTo>
                                <a:pt x="794000" y="321591"/>
                                <a:pt x="794904" y="331778"/>
                                <a:pt x="802105" y="295776"/>
                              </a:cubicBezTo>
                              <a:cubicBezTo>
                                <a:pt x="803141" y="290594"/>
                                <a:pt x="803818" y="284863"/>
                                <a:pt x="807119" y="280736"/>
                              </a:cubicBezTo>
                              <a:cubicBezTo>
                                <a:pt x="810883" y="276031"/>
                                <a:pt x="817145" y="274052"/>
                                <a:pt x="822158" y="270710"/>
                              </a:cubicBezTo>
                              <a:cubicBezTo>
                                <a:pt x="823829" y="265697"/>
                                <a:pt x="827171" y="260955"/>
                                <a:pt x="827171" y="255671"/>
                              </a:cubicBezTo>
                              <a:cubicBezTo>
                                <a:pt x="827171" y="228882"/>
                                <a:pt x="824824" y="202116"/>
                                <a:pt x="822158" y="175460"/>
                              </a:cubicBezTo>
                              <a:cubicBezTo>
                                <a:pt x="820880" y="162677"/>
                                <a:pt x="816423" y="149672"/>
                                <a:pt x="807119" y="140368"/>
                              </a:cubicBezTo>
                              <a:cubicBezTo>
                                <a:pt x="802858" y="136108"/>
                                <a:pt x="796784" y="134106"/>
                                <a:pt x="792079" y="130342"/>
                              </a:cubicBezTo>
                              <a:cubicBezTo>
                                <a:pt x="788388" y="127389"/>
                                <a:pt x="785744" y="123268"/>
                                <a:pt x="782053" y="120315"/>
                              </a:cubicBezTo>
                              <a:cubicBezTo>
                                <a:pt x="777348" y="116551"/>
                                <a:pt x="771547" y="114257"/>
                                <a:pt x="767013" y="110289"/>
                              </a:cubicBezTo>
                              <a:cubicBezTo>
                                <a:pt x="758120" y="102508"/>
                                <a:pt x="750302" y="93578"/>
                                <a:pt x="741947" y="85223"/>
                              </a:cubicBezTo>
                              <a:cubicBezTo>
                                <a:pt x="706215" y="49491"/>
                                <a:pt x="744806" y="90048"/>
                                <a:pt x="716882" y="55144"/>
                              </a:cubicBezTo>
                              <a:cubicBezTo>
                                <a:pt x="707815" y="43810"/>
                                <a:pt x="698496" y="39823"/>
                                <a:pt x="686803" y="30079"/>
                              </a:cubicBezTo>
                              <a:cubicBezTo>
                                <a:pt x="683172" y="27053"/>
                                <a:pt x="680829" y="22484"/>
                                <a:pt x="676776" y="20052"/>
                              </a:cubicBezTo>
                              <a:cubicBezTo>
                                <a:pt x="672245" y="17333"/>
                                <a:pt x="667006" y="15444"/>
                                <a:pt x="661737" y="15039"/>
                              </a:cubicBezTo>
                              <a:cubicBezTo>
                                <a:pt x="623380" y="12089"/>
                                <a:pt x="584868" y="11697"/>
                                <a:pt x="546434" y="10026"/>
                              </a:cubicBezTo>
                              <a:cubicBezTo>
                                <a:pt x="538283" y="8396"/>
                                <a:pt x="497705" y="0"/>
                                <a:pt x="491290" y="0"/>
                              </a:cubicBezTo>
                              <a:cubicBezTo>
                                <a:pt x="417745" y="0"/>
                                <a:pt x="344237" y="3342"/>
                                <a:pt x="270711" y="5013"/>
                              </a:cubicBezTo>
                              <a:cubicBezTo>
                                <a:pt x="256401" y="7875"/>
                                <a:pt x="239751" y="10791"/>
                                <a:pt x="225592" y="15039"/>
                              </a:cubicBezTo>
                              <a:cubicBezTo>
                                <a:pt x="225490" y="15069"/>
                                <a:pt x="188044" y="27555"/>
                                <a:pt x="180474" y="30079"/>
                              </a:cubicBezTo>
                              <a:cubicBezTo>
                                <a:pt x="175461" y="31750"/>
                                <a:pt x="170665" y="34345"/>
                                <a:pt x="165434" y="35092"/>
                              </a:cubicBezTo>
                              <a:lnTo>
                                <a:pt x="130342" y="40105"/>
                              </a:lnTo>
                              <a:cubicBezTo>
                                <a:pt x="121987" y="43447"/>
                                <a:pt x="112554" y="44838"/>
                                <a:pt x="105276" y="50131"/>
                              </a:cubicBezTo>
                              <a:cubicBezTo>
                                <a:pt x="64024" y="80132"/>
                                <a:pt x="85999" y="70255"/>
                                <a:pt x="65171" y="95250"/>
                              </a:cubicBezTo>
                              <a:cubicBezTo>
                                <a:pt x="60633" y="100696"/>
                                <a:pt x="54746" y="104906"/>
                                <a:pt x="50132" y="110289"/>
                              </a:cubicBezTo>
                              <a:cubicBezTo>
                                <a:pt x="44694" y="116633"/>
                                <a:pt x="40105" y="123658"/>
                                <a:pt x="35092" y="130342"/>
                              </a:cubicBezTo>
                              <a:cubicBezTo>
                                <a:pt x="33421" y="135355"/>
                                <a:pt x="31934" y="140433"/>
                                <a:pt x="30079" y="145381"/>
                              </a:cubicBezTo>
                              <a:cubicBezTo>
                                <a:pt x="26919" y="153807"/>
                                <a:pt x="22639" y="161828"/>
                                <a:pt x="20053" y="170447"/>
                              </a:cubicBezTo>
                              <a:cubicBezTo>
                                <a:pt x="17605" y="178608"/>
                                <a:pt x="17107" y="187247"/>
                                <a:pt x="15040" y="195513"/>
                              </a:cubicBezTo>
                              <a:cubicBezTo>
                                <a:pt x="13758" y="200639"/>
                                <a:pt x="11697" y="205539"/>
                                <a:pt x="10026" y="210552"/>
                              </a:cubicBezTo>
                              <a:cubicBezTo>
                                <a:pt x="11697" y="237289"/>
                                <a:pt x="9103" y="264640"/>
                                <a:pt x="15040" y="290763"/>
                              </a:cubicBezTo>
                              <a:cubicBezTo>
                                <a:pt x="18821" y="307397"/>
                                <a:pt x="42357" y="325345"/>
                                <a:pt x="50132" y="340894"/>
                              </a:cubicBezTo>
                              <a:cubicBezTo>
                                <a:pt x="58181" y="356992"/>
                                <a:pt x="64131" y="374077"/>
                                <a:pt x="70184" y="391026"/>
                              </a:cubicBezTo>
                              <a:cubicBezTo>
                                <a:pt x="72501" y="397515"/>
                                <a:pt x="72547" y="404719"/>
                                <a:pt x="75197" y="411079"/>
                              </a:cubicBezTo>
                              <a:cubicBezTo>
                                <a:pt x="80946" y="424876"/>
                                <a:pt x="91625" y="436684"/>
                                <a:pt x="95250" y="451184"/>
                              </a:cubicBezTo>
                              <a:cubicBezTo>
                                <a:pt x="103651" y="484787"/>
                                <a:pt x="96130" y="458542"/>
                                <a:pt x="110290" y="496302"/>
                              </a:cubicBezTo>
                              <a:cubicBezTo>
                                <a:pt x="112146" y="501250"/>
                                <a:pt x="112940" y="506615"/>
                                <a:pt x="115303" y="511342"/>
                              </a:cubicBezTo>
                              <a:cubicBezTo>
                                <a:pt x="117997" y="516731"/>
                                <a:pt x="121987" y="521368"/>
                                <a:pt x="125329" y="526381"/>
                              </a:cubicBezTo>
                              <a:cubicBezTo>
                                <a:pt x="156554" y="620061"/>
                                <a:pt x="114336" y="487423"/>
                                <a:pt x="140369" y="591552"/>
                              </a:cubicBezTo>
                              <a:cubicBezTo>
                                <a:pt x="142552" y="600282"/>
                                <a:pt x="147235" y="608192"/>
                                <a:pt x="150395" y="616618"/>
                              </a:cubicBezTo>
                              <a:cubicBezTo>
                                <a:pt x="152250" y="621566"/>
                                <a:pt x="153737" y="626644"/>
                                <a:pt x="155408" y="631657"/>
                              </a:cubicBezTo>
                              <a:cubicBezTo>
                                <a:pt x="153737" y="665078"/>
                                <a:pt x="153294" y="698584"/>
                                <a:pt x="150395" y="731921"/>
                              </a:cubicBezTo>
                              <a:cubicBezTo>
                                <a:pt x="149937" y="737185"/>
                                <a:pt x="147237" y="742012"/>
                                <a:pt x="145382" y="746960"/>
                              </a:cubicBezTo>
                              <a:cubicBezTo>
                                <a:pt x="142222" y="755386"/>
                                <a:pt x="138697" y="763671"/>
                                <a:pt x="135355" y="772026"/>
                              </a:cubicBezTo>
                              <a:cubicBezTo>
                                <a:pt x="127092" y="813343"/>
                                <a:pt x="137035" y="782374"/>
                                <a:pt x="115303" y="817144"/>
                              </a:cubicBezTo>
                              <a:cubicBezTo>
                                <a:pt x="99878" y="841823"/>
                                <a:pt x="112673" y="833539"/>
                                <a:pt x="90237" y="852236"/>
                              </a:cubicBezTo>
                              <a:cubicBezTo>
                                <a:pt x="68685" y="870196"/>
                                <a:pt x="82769" y="855971"/>
                                <a:pt x="60158" y="867276"/>
                              </a:cubicBezTo>
                              <a:cubicBezTo>
                                <a:pt x="54769" y="869970"/>
                                <a:pt x="49824" y="873538"/>
                                <a:pt x="45119" y="877302"/>
                              </a:cubicBezTo>
                              <a:cubicBezTo>
                                <a:pt x="33369" y="886702"/>
                                <a:pt x="20387" y="906714"/>
                                <a:pt x="15040" y="917407"/>
                              </a:cubicBezTo>
                              <a:cubicBezTo>
                                <a:pt x="11698" y="924091"/>
                                <a:pt x="7957" y="930591"/>
                                <a:pt x="5013" y="937460"/>
                              </a:cubicBezTo>
                              <a:cubicBezTo>
                                <a:pt x="2931" y="942317"/>
                                <a:pt x="1671" y="947487"/>
                                <a:pt x="0" y="952500"/>
                              </a:cubicBezTo>
                              <a:cubicBezTo>
                                <a:pt x="1671" y="974224"/>
                                <a:pt x="740" y="996306"/>
                                <a:pt x="5013" y="1017671"/>
                              </a:cubicBezTo>
                              <a:cubicBezTo>
                                <a:pt x="5940" y="1022306"/>
                                <a:pt x="12204" y="1023916"/>
                                <a:pt x="15040" y="1027697"/>
                              </a:cubicBezTo>
                              <a:cubicBezTo>
                                <a:pt x="22270" y="1037337"/>
                                <a:pt x="31281" y="1046344"/>
                                <a:pt x="35092" y="1057776"/>
                              </a:cubicBezTo>
                              <a:cubicBezTo>
                                <a:pt x="36763" y="1062789"/>
                                <a:pt x="36804" y="1068689"/>
                                <a:pt x="40105" y="1072815"/>
                              </a:cubicBezTo>
                              <a:cubicBezTo>
                                <a:pt x="43869" y="1077520"/>
                                <a:pt x="50516" y="1078985"/>
                                <a:pt x="55145" y="1082842"/>
                              </a:cubicBezTo>
                              <a:cubicBezTo>
                                <a:pt x="60591" y="1087381"/>
                                <a:pt x="65645" y="1092435"/>
                                <a:pt x="70184" y="1097881"/>
                              </a:cubicBezTo>
                              <a:cubicBezTo>
                                <a:pt x="74041" y="1102510"/>
                                <a:pt x="75391" y="1109306"/>
                                <a:pt x="80211" y="1112921"/>
                              </a:cubicBezTo>
                              <a:cubicBezTo>
                                <a:pt x="95801" y="1124614"/>
                                <a:pt x="111120" y="1139796"/>
                                <a:pt x="130342" y="1143000"/>
                              </a:cubicBezTo>
                              <a:cubicBezTo>
                                <a:pt x="170846" y="1149750"/>
                                <a:pt x="150778" y="1144799"/>
                                <a:pt x="190500" y="1158039"/>
                              </a:cubicBezTo>
                              <a:cubicBezTo>
                                <a:pt x="272382" y="1156368"/>
                                <a:pt x="355104" y="1164844"/>
                                <a:pt x="436145" y="1153026"/>
                              </a:cubicBezTo>
                              <a:cubicBezTo>
                                <a:pt x="446203" y="1151559"/>
                                <a:pt x="431831" y="1133088"/>
                                <a:pt x="431132" y="1122947"/>
                              </a:cubicBezTo>
                              <a:cubicBezTo>
                                <a:pt x="428485" y="1084568"/>
                                <a:pt x="417763" y="1023519"/>
                                <a:pt x="416092" y="997618"/>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6" name="tvar 78"/>
                        <xdr:cNvSpPr/>
                      </xdr:nvSpPr>
                      <xdr:spPr>
                        <a:xfrm>
                          <a:off x="8843618" y="18246479"/>
                          <a:ext cx="1405963" cy="992697"/>
                        </a:xfrm>
                        <a:custGeom>
                          <a:avLst/>
                          <a:gdLst>
                            <a:gd name="connsiteX0" fmla="*/ 1639302 w 1783650"/>
                            <a:gd name="connsiteY0" fmla="*/ 1114511 h 1254879"/>
                            <a:gd name="connsiteX1" fmla="*/ 1699460 w 1783650"/>
                            <a:gd name="connsiteY1" fmla="*/ 1114511 h 1254879"/>
                            <a:gd name="connsiteX2" fmla="*/ 1704473 w 1783650"/>
                            <a:gd name="connsiteY2" fmla="*/ 1099471 h 1254879"/>
                            <a:gd name="connsiteX3" fmla="*/ 1699460 w 1783650"/>
                            <a:gd name="connsiteY3" fmla="*/ 1074406 h 1254879"/>
                            <a:gd name="connsiteX4" fmla="*/ 1689434 w 1783650"/>
                            <a:gd name="connsiteY4" fmla="*/ 1064379 h 1254879"/>
                            <a:gd name="connsiteX5" fmla="*/ 1674394 w 1783650"/>
                            <a:gd name="connsiteY5" fmla="*/ 1034300 h 1254879"/>
                            <a:gd name="connsiteX6" fmla="*/ 1679408 w 1783650"/>
                            <a:gd name="connsiteY6" fmla="*/ 984169 h 1254879"/>
                            <a:gd name="connsiteX7" fmla="*/ 1689434 w 1783650"/>
                            <a:gd name="connsiteY7" fmla="*/ 969129 h 1254879"/>
                            <a:gd name="connsiteX8" fmla="*/ 1769644 w 1783650"/>
                            <a:gd name="connsiteY8" fmla="*/ 954090 h 1254879"/>
                            <a:gd name="connsiteX9" fmla="*/ 1774658 w 1783650"/>
                            <a:gd name="connsiteY9" fmla="*/ 908971 h 1254879"/>
                            <a:gd name="connsiteX10" fmla="*/ 1749592 w 1783650"/>
                            <a:gd name="connsiteY10" fmla="*/ 883906 h 1254879"/>
                            <a:gd name="connsiteX11" fmla="*/ 1739566 w 1783650"/>
                            <a:gd name="connsiteY11" fmla="*/ 873879 h 1254879"/>
                            <a:gd name="connsiteX12" fmla="*/ 1729539 w 1783650"/>
                            <a:gd name="connsiteY12" fmla="*/ 863853 h 1254879"/>
                            <a:gd name="connsiteX13" fmla="*/ 1719513 w 1783650"/>
                            <a:gd name="connsiteY13" fmla="*/ 848814 h 1254879"/>
                            <a:gd name="connsiteX14" fmla="*/ 1709487 w 1783650"/>
                            <a:gd name="connsiteY14" fmla="*/ 838787 h 1254879"/>
                            <a:gd name="connsiteX15" fmla="*/ 1689434 w 1783650"/>
                            <a:gd name="connsiteY15" fmla="*/ 808708 h 1254879"/>
                            <a:gd name="connsiteX16" fmla="*/ 1694447 w 1783650"/>
                            <a:gd name="connsiteY16" fmla="*/ 678366 h 1254879"/>
                            <a:gd name="connsiteX17" fmla="*/ 1704473 w 1783650"/>
                            <a:gd name="connsiteY17" fmla="*/ 648287 h 1254879"/>
                            <a:gd name="connsiteX18" fmla="*/ 1709487 w 1783650"/>
                            <a:gd name="connsiteY18" fmla="*/ 633248 h 1254879"/>
                            <a:gd name="connsiteX19" fmla="*/ 1714500 w 1783650"/>
                            <a:gd name="connsiteY19" fmla="*/ 618208 h 1254879"/>
                            <a:gd name="connsiteX20" fmla="*/ 1724526 w 1783650"/>
                            <a:gd name="connsiteY20" fmla="*/ 603169 h 1254879"/>
                            <a:gd name="connsiteX21" fmla="*/ 1724526 w 1783650"/>
                            <a:gd name="connsiteY21" fmla="*/ 507919 h 1254879"/>
                            <a:gd name="connsiteX22" fmla="*/ 1719513 w 1783650"/>
                            <a:gd name="connsiteY22" fmla="*/ 492879 h 1254879"/>
                            <a:gd name="connsiteX23" fmla="*/ 1709487 w 1783650"/>
                            <a:gd name="connsiteY23" fmla="*/ 477840 h 1254879"/>
                            <a:gd name="connsiteX24" fmla="*/ 1699460 w 1783650"/>
                            <a:gd name="connsiteY24" fmla="*/ 447761 h 1254879"/>
                            <a:gd name="connsiteX25" fmla="*/ 1694447 w 1783650"/>
                            <a:gd name="connsiteY25" fmla="*/ 432721 h 1254879"/>
                            <a:gd name="connsiteX26" fmla="*/ 1709487 w 1783650"/>
                            <a:gd name="connsiteY26" fmla="*/ 382590 h 1254879"/>
                            <a:gd name="connsiteX27" fmla="*/ 1714500 w 1783650"/>
                            <a:gd name="connsiteY27" fmla="*/ 362537 h 1254879"/>
                            <a:gd name="connsiteX28" fmla="*/ 1729539 w 1783650"/>
                            <a:gd name="connsiteY28" fmla="*/ 347498 h 1254879"/>
                            <a:gd name="connsiteX29" fmla="*/ 1739566 w 1783650"/>
                            <a:gd name="connsiteY29" fmla="*/ 332458 h 1254879"/>
                            <a:gd name="connsiteX30" fmla="*/ 1734552 w 1783650"/>
                            <a:gd name="connsiteY30" fmla="*/ 317419 h 1254879"/>
                            <a:gd name="connsiteX31" fmla="*/ 1694447 w 1783650"/>
                            <a:gd name="connsiteY31" fmla="*/ 287340 h 1254879"/>
                            <a:gd name="connsiteX32" fmla="*/ 1664368 w 1783650"/>
                            <a:gd name="connsiteY32" fmla="*/ 267287 h 1254879"/>
                            <a:gd name="connsiteX33" fmla="*/ 1649329 w 1783650"/>
                            <a:gd name="connsiteY33" fmla="*/ 257261 h 1254879"/>
                            <a:gd name="connsiteX34" fmla="*/ 1634289 w 1783650"/>
                            <a:gd name="connsiteY34" fmla="*/ 247235 h 1254879"/>
                            <a:gd name="connsiteX35" fmla="*/ 1629276 w 1783650"/>
                            <a:gd name="connsiteY35" fmla="*/ 232195 h 1254879"/>
                            <a:gd name="connsiteX36" fmla="*/ 1619250 w 1783650"/>
                            <a:gd name="connsiteY36" fmla="*/ 212142 h 1254879"/>
                            <a:gd name="connsiteX37" fmla="*/ 1609223 w 1783650"/>
                            <a:gd name="connsiteY37" fmla="*/ 141958 h 1254879"/>
                            <a:gd name="connsiteX38" fmla="*/ 1579144 w 1783650"/>
                            <a:gd name="connsiteY38" fmla="*/ 101853 h 1254879"/>
                            <a:gd name="connsiteX39" fmla="*/ 1554079 w 1783650"/>
                            <a:gd name="connsiteY39" fmla="*/ 81800 h 1254879"/>
                            <a:gd name="connsiteX40" fmla="*/ 1448802 w 1783650"/>
                            <a:gd name="connsiteY40" fmla="*/ 76787 h 1254879"/>
                            <a:gd name="connsiteX41" fmla="*/ 1308434 w 1783650"/>
                            <a:gd name="connsiteY41" fmla="*/ 81800 h 1254879"/>
                            <a:gd name="connsiteX42" fmla="*/ 1298408 w 1783650"/>
                            <a:gd name="connsiteY42" fmla="*/ 91827 h 1254879"/>
                            <a:gd name="connsiteX43" fmla="*/ 1283368 w 1783650"/>
                            <a:gd name="connsiteY43" fmla="*/ 101853 h 1254879"/>
                            <a:gd name="connsiteX44" fmla="*/ 1273342 w 1783650"/>
                            <a:gd name="connsiteY44" fmla="*/ 116892 h 1254879"/>
                            <a:gd name="connsiteX45" fmla="*/ 1258302 w 1783650"/>
                            <a:gd name="connsiteY45" fmla="*/ 167024 h 1254879"/>
                            <a:gd name="connsiteX46" fmla="*/ 1238250 w 1783650"/>
                            <a:gd name="connsiteY46" fmla="*/ 162011 h 1254879"/>
                            <a:gd name="connsiteX47" fmla="*/ 1203158 w 1783650"/>
                            <a:gd name="connsiteY47" fmla="*/ 126919 h 1254879"/>
                            <a:gd name="connsiteX48" fmla="*/ 1183105 w 1783650"/>
                            <a:gd name="connsiteY48" fmla="*/ 101853 h 1254879"/>
                            <a:gd name="connsiteX49" fmla="*/ 1168066 w 1783650"/>
                            <a:gd name="connsiteY49" fmla="*/ 81800 h 1254879"/>
                            <a:gd name="connsiteX50" fmla="*/ 1158039 w 1783650"/>
                            <a:gd name="connsiteY50" fmla="*/ 71774 h 1254879"/>
                            <a:gd name="connsiteX51" fmla="*/ 1148013 w 1783650"/>
                            <a:gd name="connsiteY51" fmla="*/ 56735 h 1254879"/>
                            <a:gd name="connsiteX52" fmla="*/ 1122947 w 1783650"/>
                            <a:gd name="connsiteY52" fmla="*/ 36682 h 1254879"/>
                            <a:gd name="connsiteX53" fmla="*/ 1087855 w 1783650"/>
                            <a:gd name="connsiteY53" fmla="*/ 11616 h 1254879"/>
                            <a:gd name="connsiteX54" fmla="*/ 1057776 w 1783650"/>
                            <a:gd name="connsiteY54" fmla="*/ 1590 h 1254879"/>
                            <a:gd name="connsiteX55" fmla="*/ 641684 w 1783650"/>
                            <a:gd name="connsiteY55" fmla="*/ 6603 h 1254879"/>
                            <a:gd name="connsiteX56" fmla="*/ 606592 w 1783650"/>
                            <a:gd name="connsiteY56" fmla="*/ 41695 h 1254879"/>
                            <a:gd name="connsiteX57" fmla="*/ 601579 w 1783650"/>
                            <a:gd name="connsiteY57" fmla="*/ 202116 h 1254879"/>
                            <a:gd name="connsiteX58" fmla="*/ 571500 w 1783650"/>
                            <a:gd name="connsiteY58" fmla="*/ 222169 h 1254879"/>
                            <a:gd name="connsiteX59" fmla="*/ 536408 w 1783650"/>
                            <a:gd name="connsiteY59" fmla="*/ 242221 h 1254879"/>
                            <a:gd name="connsiteX60" fmla="*/ 521368 w 1783650"/>
                            <a:gd name="connsiteY60" fmla="*/ 252248 h 1254879"/>
                            <a:gd name="connsiteX61" fmla="*/ 501316 w 1783650"/>
                            <a:gd name="connsiteY61" fmla="*/ 262274 h 1254879"/>
                            <a:gd name="connsiteX62" fmla="*/ 486276 w 1783650"/>
                            <a:gd name="connsiteY62" fmla="*/ 277314 h 1254879"/>
                            <a:gd name="connsiteX63" fmla="*/ 471237 w 1783650"/>
                            <a:gd name="connsiteY63" fmla="*/ 282327 h 1254879"/>
                            <a:gd name="connsiteX64" fmla="*/ 451184 w 1783650"/>
                            <a:gd name="connsiteY64" fmla="*/ 292353 h 1254879"/>
                            <a:gd name="connsiteX65" fmla="*/ 421105 w 1783650"/>
                            <a:gd name="connsiteY65" fmla="*/ 297366 h 1254879"/>
                            <a:gd name="connsiteX66" fmla="*/ 230605 w 1783650"/>
                            <a:gd name="connsiteY66" fmla="*/ 307392 h 1254879"/>
                            <a:gd name="connsiteX67" fmla="*/ 180473 w 1783650"/>
                            <a:gd name="connsiteY67" fmla="*/ 342485 h 1254879"/>
                            <a:gd name="connsiteX68" fmla="*/ 135355 w 1783650"/>
                            <a:gd name="connsiteY68" fmla="*/ 377577 h 1254879"/>
                            <a:gd name="connsiteX69" fmla="*/ 115302 w 1783650"/>
                            <a:gd name="connsiteY69" fmla="*/ 397629 h 1254879"/>
                            <a:gd name="connsiteX70" fmla="*/ 90237 w 1783650"/>
                            <a:gd name="connsiteY70" fmla="*/ 412669 h 1254879"/>
                            <a:gd name="connsiteX71" fmla="*/ 80210 w 1783650"/>
                            <a:gd name="connsiteY71" fmla="*/ 427708 h 1254879"/>
                            <a:gd name="connsiteX72" fmla="*/ 70184 w 1783650"/>
                            <a:gd name="connsiteY72" fmla="*/ 437735 h 1254879"/>
                            <a:gd name="connsiteX73" fmla="*/ 35092 w 1783650"/>
                            <a:gd name="connsiteY73" fmla="*/ 482853 h 1254879"/>
                            <a:gd name="connsiteX74" fmla="*/ 20052 w 1783650"/>
                            <a:gd name="connsiteY74" fmla="*/ 522958 h 1254879"/>
                            <a:gd name="connsiteX75" fmla="*/ 0 w 1783650"/>
                            <a:gd name="connsiteY75" fmla="*/ 578103 h 1254879"/>
                            <a:gd name="connsiteX76" fmla="*/ 10026 w 1783650"/>
                            <a:gd name="connsiteY76" fmla="*/ 668340 h 1254879"/>
                            <a:gd name="connsiteX77" fmla="*/ 20052 w 1783650"/>
                            <a:gd name="connsiteY77" fmla="*/ 683379 h 1254879"/>
                            <a:gd name="connsiteX78" fmla="*/ 50131 w 1783650"/>
                            <a:gd name="connsiteY78" fmla="*/ 713458 h 1254879"/>
                            <a:gd name="connsiteX79" fmla="*/ 65171 w 1783650"/>
                            <a:gd name="connsiteY79" fmla="*/ 738524 h 1254879"/>
                            <a:gd name="connsiteX80" fmla="*/ 85223 w 1783650"/>
                            <a:gd name="connsiteY80" fmla="*/ 768603 h 1254879"/>
                            <a:gd name="connsiteX81" fmla="*/ 105276 w 1783650"/>
                            <a:gd name="connsiteY81" fmla="*/ 798682 h 1254879"/>
                            <a:gd name="connsiteX82" fmla="*/ 135355 w 1783650"/>
                            <a:gd name="connsiteY82" fmla="*/ 868866 h 1254879"/>
                            <a:gd name="connsiteX83" fmla="*/ 140368 w 1783650"/>
                            <a:gd name="connsiteY83" fmla="*/ 883906 h 1254879"/>
                            <a:gd name="connsiteX84" fmla="*/ 150394 w 1783650"/>
                            <a:gd name="connsiteY84" fmla="*/ 929024 h 1254879"/>
                            <a:gd name="connsiteX85" fmla="*/ 170447 w 1783650"/>
                            <a:gd name="connsiteY85" fmla="*/ 949077 h 1254879"/>
                            <a:gd name="connsiteX86" fmla="*/ 180473 w 1783650"/>
                            <a:gd name="connsiteY86" fmla="*/ 964116 h 1254879"/>
                            <a:gd name="connsiteX87" fmla="*/ 195513 w 1783650"/>
                            <a:gd name="connsiteY87" fmla="*/ 969129 h 1254879"/>
                            <a:gd name="connsiteX88" fmla="*/ 205539 w 1783650"/>
                            <a:gd name="connsiteY88" fmla="*/ 979156 h 1254879"/>
                            <a:gd name="connsiteX89" fmla="*/ 220579 w 1783650"/>
                            <a:gd name="connsiteY89" fmla="*/ 984169 h 1254879"/>
                            <a:gd name="connsiteX90" fmla="*/ 240631 w 1783650"/>
                            <a:gd name="connsiteY90" fmla="*/ 994195 h 1254879"/>
                            <a:gd name="connsiteX91" fmla="*/ 250658 w 1783650"/>
                            <a:gd name="connsiteY91" fmla="*/ 1004221 h 1254879"/>
                            <a:gd name="connsiteX92" fmla="*/ 265697 w 1783650"/>
                            <a:gd name="connsiteY92" fmla="*/ 1014248 h 1254879"/>
                            <a:gd name="connsiteX93" fmla="*/ 290763 w 1783650"/>
                            <a:gd name="connsiteY93" fmla="*/ 1039314 h 1254879"/>
                            <a:gd name="connsiteX94" fmla="*/ 295776 w 1783650"/>
                            <a:gd name="connsiteY94" fmla="*/ 1054353 h 1254879"/>
                            <a:gd name="connsiteX95" fmla="*/ 310816 w 1783650"/>
                            <a:gd name="connsiteY95" fmla="*/ 1059366 h 1254879"/>
                            <a:gd name="connsiteX96" fmla="*/ 381000 w 1783650"/>
                            <a:gd name="connsiteY96" fmla="*/ 1064379 h 1254879"/>
                            <a:gd name="connsiteX97" fmla="*/ 411079 w 1783650"/>
                            <a:gd name="connsiteY97" fmla="*/ 1074406 h 1254879"/>
                            <a:gd name="connsiteX98" fmla="*/ 436144 w 1783650"/>
                            <a:gd name="connsiteY98" fmla="*/ 1094458 h 1254879"/>
                            <a:gd name="connsiteX99" fmla="*/ 441158 w 1783650"/>
                            <a:gd name="connsiteY99" fmla="*/ 1109498 h 1254879"/>
                            <a:gd name="connsiteX100" fmla="*/ 451184 w 1783650"/>
                            <a:gd name="connsiteY100" fmla="*/ 1124537 h 1254879"/>
                            <a:gd name="connsiteX101" fmla="*/ 486276 w 1783650"/>
                            <a:gd name="connsiteY101" fmla="*/ 1154616 h 1254879"/>
                            <a:gd name="connsiteX102" fmla="*/ 721894 w 1783650"/>
                            <a:gd name="connsiteY102" fmla="*/ 1159629 h 1254879"/>
                            <a:gd name="connsiteX103" fmla="*/ 741947 w 1783650"/>
                            <a:gd name="connsiteY103" fmla="*/ 1184695 h 1254879"/>
                            <a:gd name="connsiteX104" fmla="*/ 746960 w 1783650"/>
                            <a:gd name="connsiteY104" fmla="*/ 1199735 h 1254879"/>
                            <a:gd name="connsiteX105" fmla="*/ 756987 w 1783650"/>
                            <a:gd name="connsiteY105" fmla="*/ 1209761 h 1254879"/>
                            <a:gd name="connsiteX106" fmla="*/ 767013 w 1783650"/>
                            <a:gd name="connsiteY106" fmla="*/ 1224800 h 1254879"/>
                            <a:gd name="connsiteX107" fmla="*/ 802105 w 1783650"/>
                            <a:gd name="connsiteY107" fmla="*/ 1254879 h 1254879"/>
                            <a:gd name="connsiteX108" fmla="*/ 872289 w 1783650"/>
                            <a:gd name="connsiteY108" fmla="*/ 1249866 h 1254879"/>
                            <a:gd name="connsiteX109" fmla="*/ 902368 w 1783650"/>
                            <a:gd name="connsiteY109" fmla="*/ 1239840 h 1254879"/>
                            <a:gd name="connsiteX110" fmla="*/ 937460 w 1783650"/>
                            <a:gd name="connsiteY110" fmla="*/ 1214774 h 1254879"/>
                            <a:gd name="connsiteX111" fmla="*/ 952500 w 1783650"/>
                            <a:gd name="connsiteY111" fmla="*/ 1209761 h 1254879"/>
                            <a:gd name="connsiteX112" fmla="*/ 957513 w 1783650"/>
                            <a:gd name="connsiteY112" fmla="*/ 1194721 h 1254879"/>
                            <a:gd name="connsiteX113" fmla="*/ 977566 w 1783650"/>
                            <a:gd name="connsiteY113" fmla="*/ 1184695 h 1254879"/>
                            <a:gd name="connsiteX114" fmla="*/ 992605 w 1783650"/>
                            <a:gd name="connsiteY114" fmla="*/ 1174669 h 1254879"/>
                            <a:gd name="connsiteX115" fmla="*/ 1032710 w 1783650"/>
                            <a:gd name="connsiteY115" fmla="*/ 1144590 h 1254879"/>
                            <a:gd name="connsiteX116" fmla="*/ 1062789 w 1783650"/>
                            <a:gd name="connsiteY116" fmla="*/ 1134564 h 1254879"/>
                            <a:gd name="connsiteX117" fmla="*/ 1082842 w 1783650"/>
                            <a:gd name="connsiteY117" fmla="*/ 1139577 h 1254879"/>
                            <a:gd name="connsiteX118" fmla="*/ 1107908 w 1783650"/>
                            <a:gd name="connsiteY118" fmla="*/ 1164642 h 1254879"/>
                            <a:gd name="connsiteX119" fmla="*/ 1137987 w 1783650"/>
                            <a:gd name="connsiteY119" fmla="*/ 1174669 h 1254879"/>
                            <a:gd name="connsiteX120" fmla="*/ 1188118 w 1783650"/>
                            <a:gd name="connsiteY120" fmla="*/ 1169656 h 1254879"/>
                            <a:gd name="connsiteX121" fmla="*/ 1208171 w 1783650"/>
                            <a:gd name="connsiteY121" fmla="*/ 1149603 h 1254879"/>
                            <a:gd name="connsiteX122" fmla="*/ 1228223 w 1783650"/>
                            <a:gd name="connsiteY122" fmla="*/ 1104485 h 1254879"/>
                            <a:gd name="connsiteX123" fmla="*/ 1243263 w 1783650"/>
                            <a:gd name="connsiteY123" fmla="*/ 1099471 h 1254879"/>
                            <a:gd name="connsiteX124" fmla="*/ 1273342 w 1783650"/>
                            <a:gd name="connsiteY124" fmla="*/ 1104485 h 1254879"/>
                            <a:gd name="connsiteX125" fmla="*/ 1298408 w 1783650"/>
                            <a:gd name="connsiteY125" fmla="*/ 1109498 h 1254879"/>
                            <a:gd name="connsiteX126" fmla="*/ 1423737 w 1783650"/>
                            <a:gd name="connsiteY126" fmla="*/ 1104485 h 1254879"/>
                            <a:gd name="connsiteX127" fmla="*/ 1443789 w 1783650"/>
                            <a:gd name="connsiteY127" fmla="*/ 1099471 h 1254879"/>
                            <a:gd name="connsiteX128" fmla="*/ 1463842 w 1783650"/>
                            <a:gd name="connsiteY128" fmla="*/ 1074406 h 1254879"/>
                            <a:gd name="connsiteX129" fmla="*/ 1473868 w 1783650"/>
                            <a:gd name="connsiteY129" fmla="*/ 1064379 h 1254879"/>
                            <a:gd name="connsiteX130" fmla="*/ 1478881 w 1783650"/>
                            <a:gd name="connsiteY130" fmla="*/ 1044327 h 1254879"/>
                            <a:gd name="connsiteX131" fmla="*/ 1518987 w 1783650"/>
                            <a:gd name="connsiteY131" fmla="*/ 1054353 h 1254879"/>
                            <a:gd name="connsiteX132" fmla="*/ 1549066 w 1783650"/>
                            <a:gd name="connsiteY132" fmla="*/ 1074406 h 1254879"/>
                            <a:gd name="connsiteX133" fmla="*/ 1564105 w 1783650"/>
                            <a:gd name="connsiteY133" fmla="*/ 1084432 h 1254879"/>
                            <a:gd name="connsiteX134" fmla="*/ 1574131 w 1783650"/>
                            <a:gd name="connsiteY134" fmla="*/ 1099471 h 1254879"/>
                            <a:gd name="connsiteX135" fmla="*/ 1599197 w 1783650"/>
                            <a:gd name="connsiteY135" fmla="*/ 1124537 h 1254879"/>
                            <a:gd name="connsiteX136" fmla="*/ 1639302 w 1783650"/>
                            <a:gd name="connsiteY136" fmla="*/ 1114511 h 12548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Lst>
                          <a:rect l="l" t="t" r="r" b="b"/>
                          <a:pathLst>
                            <a:path w="1783650" h="1254879">
                              <a:moveTo>
                                <a:pt x="1639302" y="1114511"/>
                              </a:moveTo>
                              <a:cubicBezTo>
                                <a:pt x="1659940" y="1118638"/>
                                <a:pt x="1678141" y="1125171"/>
                                <a:pt x="1699460" y="1114511"/>
                              </a:cubicBezTo>
                              <a:cubicBezTo>
                                <a:pt x="1704187" y="1112148"/>
                                <a:pt x="1702802" y="1104484"/>
                                <a:pt x="1704473" y="1099471"/>
                              </a:cubicBezTo>
                              <a:cubicBezTo>
                                <a:pt x="1702802" y="1091116"/>
                                <a:pt x="1702816" y="1082238"/>
                                <a:pt x="1699460" y="1074406"/>
                              </a:cubicBezTo>
                              <a:cubicBezTo>
                                <a:pt x="1697598" y="1070062"/>
                                <a:pt x="1692387" y="1068070"/>
                                <a:pt x="1689434" y="1064379"/>
                              </a:cubicBezTo>
                              <a:cubicBezTo>
                                <a:pt x="1678328" y="1050496"/>
                                <a:pt x="1679690" y="1050185"/>
                                <a:pt x="1674394" y="1034300"/>
                              </a:cubicBezTo>
                              <a:cubicBezTo>
                                <a:pt x="1676065" y="1017590"/>
                                <a:pt x="1675632" y="1000533"/>
                                <a:pt x="1679408" y="984169"/>
                              </a:cubicBezTo>
                              <a:cubicBezTo>
                                <a:pt x="1680763" y="978298"/>
                                <a:pt x="1685174" y="973390"/>
                                <a:pt x="1689434" y="969129"/>
                              </a:cubicBezTo>
                              <a:cubicBezTo>
                                <a:pt x="1710624" y="947939"/>
                                <a:pt x="1741782" y="956233"/>
                                <a:pt x="1769644" y="954090"/>
                              </a:cubicBezTo>
                              <a:cubicBezTo>
                                <a:pt x="1784239" y="939497"/>
                                <a:pt x="1789809" y="939274"/>
                                <a:pt x="1774658" y="908971"/>
                              </a:cubicBezTo>
                              <a:cubicBezTo>
                                <a:pt x="1769374" y="898402"/>
                                <a:pt x="1757947" y="892261"/>
                                <a:pt x="1749592" y="883906"/>
                              </a:cubicBezTo>
                              <a:lnTo>
                                <a:pt x="1739566" y="873879"/>
                              </a:lnTo>
                              <a:cubicBezTo>
                                <a:pt x="1736224" y="870537"/>
                                <a:pt x="1732161" y="867786"/>
                                <a:pt x="1729539" y="863853"/>
                              </a:cubicBezTo>
                              <a:cubicBezTo>
                                <a:pt x="1726197" y="858840"/>
                                <a:pt x="1723277" y="853519"/>
                                <a:pt x="1719513" y="848814"/>
                              </a:cubicBezTo>
                              <a:cubicBezTo>
                                <a:pt x="1716560" y="845123"/>
                                <a:pt x="1712323" y="842568"/>
                                <a:pt x="1709487" y="838787"/>
                              </a:cubicBezTo>
                              <a:cubicBezTo>
                                <a:pt x="1702257" y="829147"/>
                                <a:pt x="1689434" y="808708"/>
                                <a:pt x="1689434" y="808708"/>
                              </a:cubicBezTo>
                              <a:cubicBezTo>
                                <a:pt x="1691105" y="765261"/>
                                <a:pt x="1690389" y="721656"/>
                                <a:pt x="1694447" y="678366"/>
                              </a:cubicBezTo>
                              <a:cubicBezTo>
                                <a:pt x="1695433" y="667843"/>
                                <a:pt x="1701131" y="658313"/>
                                <a:pt x="1704473" y="648287"/>
                              </a:cubicBezTo>
                              <a:lnTo>
                                <a:pt x="1709487" y="633248"/>
                              </a:lnTo>
                              <a:cubicBezTo>
                                <a:pt x="1711158" y="628235"/>
                                <a:pt x="1711569" y="622605"/>
                                <a:pt x="1714500" y="618208"/>
                              </a:cubicBezTo>
                              <a:lnTo>
                                <a:pt x="1724526" y="603169"/>
                              </a:lnTo>
                              <a:cubicBezTo>
                                <a:pt x="1737462" y="564359"/>
                                <a:pt x="1732647" y="585068"/>
                                <a:pt x="1724526" y="507919"/>
                              </a:cubicBezTo>
                              <a:cubicBezTo>
                                <a:pt x="1723973" y="502664"/>
                                <a:pt x="1721876" y="497606"/>
                                <a:pt x="1719513" y="492879"/>
                              </a:cubicBezTo>
                              <a:cubicBezTo>
                                <a:pt x="1716819" y="487490"/>
                                <a:pt x="1711934" y="483346"/>
                                <a:pt x="1709487" y="477840"/>
                              </a:cubicBezTo>
                              <a:cubicBezTo>
                                <a:pt x="1705195" y="468182"/>
                                <a:pt x="1702802" y="457787"/>
                                <a:pt x="1699460" y="447761"/>
                              </a:cubicBezTo>
                              <a:lnTo>
                                <a:pt x="1694447" y="432721"/>
                              </a:lnTo>
                              <a:cubicBezTo>
                                <a:pt x="1704653" y="371483"/>
                                <a:pt x="1691999" y="429222"/>
                                <a:pt x="1709487" y="382590"/>
                              </a:cubicBezTo>
                              <a:cubicBezTo>
                                <a:pt x="1711906" y="376139"/>
                                <a:pt x="1711082" y="368519"/>
                                <a:pt x="1714500" y="362537"/>
                              </a:cubicBezTo>
                              <a:cubicBezTo>
                                <a:pt x="1718017" y="356382"/>
                                <a:pt x="1725000" y="352944"/>
                                <a:pt x="1729539" y="347498"/>
                              </a:cubicBezTo>
                              <a:cubicBezTo>
                                <a:pt x="1733396" y="342869"/>
                                <a:pt x="1736224" y="337471"/>
                                <a:pt x="1739566" y="332458"/>
                              </a:cubicBezTo>
                              <a:cubicBezTo>
                                <a:pt x="1737895" y="327445"/>
                                <a:pt x="1737271" y="321950"/>
                                <a:pt x="1734552" y="317419"/>
                              </a:cubicBezTo>
                              <a:cubicBezTo>
                                <a:pt x="1728368" y="307112"/>
                                <a:pt x="1696943" y="289004"/>
                                <a:pt x="1694447" y="287340"/>
                              </a:cubicBezTo>
                              <a:lnTo>
                                <a:pt x="1664368" y="267287"/>
                              </a:lnTo>
                              <a:lnTo>
                                <a:pt x="1649329" y="257261"/>
                              </a:lnTo>
                              <a:lnTo>
                                <a:pt x="1634289" y="247235"/>
                              </a:lnTo>
                              <a:cubicBezTo>
                                <a:pt x="1632618" y="242222"/>
                                <a:pt x="1631358" y="237052"/>
                                <a:pt x="1629276" y="232195"/>
                              </a:cubicBezTo>
                              <a:cubicBezTo>
                                <a:pt x="1626332" y="225326"/>
                                <a:pt x="1620930" y="219424"/>
                                <a:pt x="1619250" y="212142"/>
                              </a:cubicBezTo>
                              <a:cubicBezTo>
                                <a:pt x="1618871" y="210499"/>
                                <a:pt x="1614066" y="152612"/>
                                <a:pt x="1609223" y="141958"/>
                              </a:cubicBezTo>
                              <a:cubicBezTo>
                                <a:pt x="1590809" y="101447"/>
                                <a:pt x="1596021" y="122949"/>
                                <a:pt x="1579144" y="101853"/>
                              </a:cubicBezTo>
                              <a:cubicBezTo>
                                <a:pt x="1568482" y="88526"/>
                                <a:pt x="1572821" y="83362"/>
                                <a:pt x="1554079" y="81800"/>
                              </a:cubicBezTo>
                              <a:cubicBezTo>
                                <a:pt x="1519068" y="78882"/>
                                <a:pt x="1483894" y="78458"/>
                                <a:pt x="1448802" y="76787"/>
                              </a:cubicBezTo>
                              <a:cubicBezTo>
                                <a:pt x="1402013" y="78458"/>
                                <a:pt x="1355021" y="77141"/>
                                <a:pt x="1308434" y="81800"/>
                              </a:cubicBezTo>
                              <a:cubicBezTo>
                                <a:pt x="1303731" y="82270"/>
                                <a:pt x="1302099" y="88874"/>
                                <a:pt x="1298408" y="91827"/>
                              </a:cubicBezTo>
                              <a:cubicBezTo>
                                <a:pt x="1293703" y="95591"/>
                                <a:pt x="1288381" y="98511"/>
                                <a:pt x="1283368" y="101853"/>
                              </a:cubicBezTo>
                              <a:cubicBezTo>
                                <a:pt x="1280026" y="106866"/>
                                <a:pt x="1275789" y="111386"/>
                                <a:pt x="1273342" y="116892"/>
                              </a:cubicBezTo>
                              <a:cubicBezTo>
                                <a:pt x="1266370" y="132579"/>
                                <a:pt x="1262468" y="150362"/>
                                <a:pt x="1258302" y="167024"/>
                              </a:cubicBezTo>
                              <a:cubicBezTo>
                                <a:pt x="1251618" y="165353"/>
                                <a:pt x="1243822" y="166063"/>
                                <a:pt x="1238250" y="162011"/>
                              </a:cubicBezTo>
                              <a:cubicBezTo>
                                <a:pt x="1224871" y="152281"/>
                                <a:pt x="1214855" y="138616"/>
                                <a:pt x="1203158" y="126919"/>
                              </a:cubicBezTo>
                              <a:cubicBezTo>
                                <a:pt x="1186391" y="110152"/>
                                <a:pt x="1198913" y="123985"/>
                                <a:pt x="1183105" y="101853"/>
                              </a:cubicBezTo>
                              <a:cubicBezTo>
                                <a:pt x="1178249" y="95054"/>
                                <a:pt x="1173415" y="88219"/>
                                <a:pt x="1168066" y="81800"/>
                              </a:cubicBezTo>
                              <a:cubicBezTo>
                                <a:pt x="1165040" y="78169"/>
                                <a:pt x="1160992" y="75465"/>
                                <a:pt x="1158039" y="71774"/>
                              </a:cubicBezTo>
                              <a:cubicBezTo>
                                <a:pt x="1154275" y="67069"/>
                                <a:pt x="1151777" y="61440"/>
                                <a:pt x="1148013" y="56735"/>
                              </a:cubicBezTo>
                              <a:cubicBezTo>
                                <a:pt x="1139068" y="45553"/>
                                <a:pt x="1135111" y="45371"/>
                                <a:pt x="1122947" y="36682"/>
                              </a:cubicBezTo>
                              <a:cubicBezTo>
                                <a:pt x="1119897" y="34504"/>
                                <a:pt x="1094110" y="14396"/>
                                <a:pt x="1087855" y="11616"/>
                              </a:cubicBezTo>
                              <a:cubicBezTo>
                                <a:pt x="1078197" y="7324"/>
                                <a:pt x="1067802" y="4932"/>
                                <a:pt x="1057776" y="1590"/>
                              </a:cubicBezTo>
                              <a:cubicBezTo>
                                <a:pt x="919079" y="3261"/>
                                <a:pt x="779847" y="-5678"/>
                                <a:pt x="641684" y="6603"/>
                              </a:cubicBezTo>
                              <a:cubicBezTo>
                                <a:pt x="625206" y="8068"/>
                                <a:pt x="606592" y="41695"/>
                                <a:pt x="606592" y="41695"/>
                              </a:cubicBezTo>
                              <a:cubicBezTo>
                                <a:pt x="604921" y="95169"/>
                                <a:pt x="611790" y="149600"/>
                                <a:pt x="601579" y="202116"/>
                              </a:cubicBezTo>
                              <a:cubicBezTo>
                                <a:pt x="599279" y="213945"/>
                                <a:pt x="581526" y="215485"/>
                                <a:pt x="571500" y="222169"/>
                              </a:cubicBezTo>
                              <a:cubicBezTo>
                                <a:pt x="534860" y="246595"/>
                                <a:pt x="580927" y="216781"/>
                                <a:pt x="536408" y="242221"/>
                              </a:cubicBezTo>
                              <a:cubicBezTo>
                                <a:pt x="531177" y="245210"/>
                                <a:pt x="526599" y="249259"/>
                                <a:pt x="521368" y="252248"/>
                              </a:cubicBezTo>
                              <a:cubicBezTo>
                                <a:pt x="514880" y="255956"/>
                                <a:pt x="507397" y="257930"/>
                                <a:pt x="501316" y="262274"/>
                              </a:cubicBezTo>
                              <a:cubicBezTo>
                                <a:pt x="495547" y="266395"/>
                                <a:pt x="492175" y="273381"/>
                                <a:pt x="486276" y="277314"/>
                              </a:cubicBezTo>
                              <a:cubicBezTo>
                                <a:pt x="481879" y="280245"/>
                                <a:pt x="476094" y="280246"/>
                                <a:pt x="471237" y="282327"/>
                              </a:cubicBezTo>
                              <a:cubicBezTo>
                                <a:pt x="464368" y="285271"/>
                                <a:pt x="458342" y="290206"/>
                                <a:pt x="451184" y="292353"/>
                              </a:cubicBezTo>
                              <a:cubicBezTo>
                                <a:pt x="441448" y="295274"/>
                                <a:pt x="431246" y="296675"/>
                                <a:pt x="421105" y="297366"/>
                              </a:cubicBezTo>
                              <a:cubicBezTo>
                                <a:pt x="357664" y="301691"/>
                                <a:pt x="294105" y="304050"/>
                                <a:pt x="230605" y="307392"/>
                              </a:cubicBezTo>
                              <a:cubicBezTo>
                                <a:pt x="196599" y="324396"/>
                                <a:pt x="220274" y="310644"/>
                                <a:pt x="180473" y="342485"/>
                              </a:cubicBezTo>
                              <a:cubicBezTo>
                                <a:pt x="165595" y="354387"/>
                                <a:pt x="148828" y="364105"/>
                                <a:pt x="135355" y="377577"/>
                              </a:cubicBezTo>
                              <a:cubicBezTo>
                                <a:pt x="128671" y="384261"/>
                                <a:pt x="122764" y="391825"/>
                                <a:pt x="115302" y="397629"/>
                              </a:cubicBezTo>
                              <a:cubicBezTo>
                                <a:pt x="107611" y="403611"/>
                                <a:pt x="98592" y="407656"/>
                                <a:pt x="90237" y="412669"/>
                              </a:cubicBezTo>
                              <a:cubicBezTo>
                                <a:pt x="86895" y="417682"/>
                                <a:pt x="83974" y="423003"/>
                                <a:pt x="80210" y="427708"/>
                              </a:cubicBezTo>
                              <a:cubicBezTo>
                                <a:pt x="77257" y="431399"/>
                                <a:pt x="73020" y="433954"/>
                                <a:pt x="70184" y="437735"/>
                              </a:cubicBezTo>
                              <a:cubicBezTo>
                                <a:pt x="34210" y="485701"/>
                                <a:pt x="65705" y="452240"/>
                                <a:pt x="35092" y="482853"/>
                              </a:cubicBezTo>
                              <a:cubicBezTo>
                                <a:pt x="30079" y="496221"/>
                                <a:pt x="25355" y="509702"/>
                                <a:pt x="20052" y="522958"/>
                              </a:cubicBezTo>
                              <a:cubicBezTo>
                                <a:pt x="328" y="572269"/>
                                <a:pt x="9167" y="541434"/>
                                <a:pt x="0" y="578103"/>
                              </a:cubicBezTo>
                              <a:cubicBezTo>
                                <a:pt x="3342" y="608182"/>
                                <a:pt x="4363" y="638610"/>
                                <a:pt x="10026" y="668340"/>
                              </a:cubicBezTo>
                              <a:cubicBezTo>
                                <a:pt x="11153" y="674258"/>
                                <a:pt x="16049" y="678876"/>
                                <a:pt x="20052" y="683379"/>
                              </a:cubicBezTo>
                              <a:cubicBezTo>
                                <a:pt x="29472" y="693977"/>
                                <a:pt x="50131" y="713458"/>
                                <a:pt x="50131" y="713458"/>
                              </a:cubicBezTo>
                              <a:cubicBezTo>
                                <a:pt x="59717" y="742217"/>
                                <a:pt x="48654" y="716501"/>
                                <a:pt x="65171" y="738524"/>
                              </a:cubicBezTo>
                              <a:cubicBezTo>
                                <a:pt x="72401" y="748164"/>
                                <a:pt x="78539" y="758577"/>
                                <a:pt x="85223" y="768603"/>
                              </a:cubicBezTo>
                              <a:lnTo>
                                <a:pt x="105276" y="798682"/>
                              </a:lnTo>
                              <a:cubicBezTo>
                                <a:pt x="130055" y="848238"/>
                                <a:pt x="120603" y="824609"/>
                                <a:pt x="135355" y="868866"/>
                              </a:cubicBezTo>
                              <a:cubicBezTo>
                                <a:pt x="137026" y="873879"/>
                                <a:pt x="139499" y="878693"/>
                                <a:pt x="140368" y="883906"/>
                              </a:cubicBezTo>
                              <a:cubicBezTo>
                                <a:pt x="140745" y="886169"/>
                                <a:pt x="145028" y="921512"/>
                                <a:pt x="150394" y="929024"/>
                              </a:cubicBezTo>
                              <a:cubicBezTo>
                                <a:pt x="155889" y="936716"/>
                                <a:pt x="165203" y="941212"/>
                                <a:pt x="170447" y="949077"/>
                              </a:cubicBezTo>
                              <a:cubicBezTo>
                                <a:pt x="173789" y="954090"/>
                                <a:pt x="175768" y="960352"/>
                                <a:pt x="180473" y="964116"/>
                              </a:cubicBezTo>
                              <a:cubicBezTo>
                                <a:pt x="184600" y="967417"/>
                                <a:pt x="190500" y="967458"/>
                                <a:pt x="195513" y="969129"/>
                              </a:cubicBezTo>
                              <a:cubicBezTo>
                                <a:pt x="198855" y="972471"/>
                                <a:pt x="201486" y="976724"/>
                                <a:pt x="205539" y="979156"/>
                              </a:cubicBezTo>
                              <a:cubicBezTo>
                                <a:pt x="210070" y="981875"/>
                                <a:pt x="215722" y="982087"/>
                                <a:pt x="220579" y="984169"/>
                              </a:cubicBezTo>
                              <a:cubicBezTo>
                                <a:pt x="227448" y="987113"/>
                                <a:pt x="234413" y="990050"/>
                                <a:pt x="240631" y="994195"/>
                              </a:cubicBezTo>
                              <a:cubicBezTo>
                                <a:pt x="244564" y="996817"/>
                                <a:pt x="246967" y="1001268"/>
                                <a:pt x="250658" y="1004221"/>
                              </a:cubicBezTo>
                              <a:cubicBezTo>
                                <a:pt x="255363" y="1007985"/>
                                <a:pt x="261163" y="1010280"/>
                                <a:pt x="265697" y="1014248"/>
                              </a:cubicBezTo>
                              <a:cubicBezTo>
                                <a:pt x="274589" y="1022029"/>
                                <a:pt x="290763" y="1039314"/>
                                <a:pt x="290763" y="1039314"/>
                              </a:cubicBezTo>
                              <a:cubicBezTo>
                                <a:pt x="292434" y="1044327"/>
                                <a:pt x="292039" y="1050617"/>
                                <a:pt x="295776" y="1054353"/>
                              </a:cubicBezTo>
                              <a:cubicBezTo>
                                <a:pt x="299513" y="1058090"/>
                                <a:pt x="305568" y="1058749"/>
                                <a:pt x="310816" y="1059366"/>
                              </a:cubicBezTo>
                              <a:cubicBezTo>
                                <a:pt x="334110" y="1062106"/>
                                <a:pt x="357605" y="1062708"/>
                                <a:pt x="381000" y="1064379"/>
                              </a:cubicBezTo>
                              <a:cubicBezTo>
                                <a:pt x="391026" y="1067721"/>
                                <a:pt x="405217" y="1065612"/>
                                <a:pt x="411079" y="1074406"/>
                              </a:cubicBezTo>
                              <a:cubicBezTo>
                                <a:pt x="424036" y="1093842"/>
                                <a:pt x="415389" y="1087540"/>
                                <a:pt x="436144" y="1094458"/>
                              </a:cubicBezTo>
                              <a:cubicBezTo>
                                <a:pt x="437815" y="1099471"/>
                                <a:pt x="438795" y="1104771"/>
                                <a:pt x="441158" y="1109498"/>
                              </a:cubicBezTo>
                              <a:cubicBezTo>
                                <a:pt x="443852" y="1114887"/>
                                <a:pt x="447263" y="1119963"/>
                                <a:pt x="451184" y="1124537"/>
                              </a:cubicBezTo>
                              <a:cubicBezTo>
                                <a:pt x="452135" y="1125647"/>
                                <a:pt x="478261" y="1154135"/>
                                <a:pt x="486276" y="1154616"/>
                              </a:cubicBezTo>
                              <a:cubicBezTo>
                                <a:pt x="564692" y="1159321"/>
                                <a:pt x="643355" y="1157958"/>
                                <a:pt x="721894" y="1159629"/>
                              </a:cubicBezTo>
                              <a:cubicBezTo>
                                <a:pt x="731219" y="1168954"/>
                                <a:pt x="735623" y="1172047"/>
                                <a:pt x="741947" y="1184695"/>
                              </a:cubicBezTo>
                              <a:cubicBezTo>
                                <a:pt x="744310" y="1189422"/>
                                <a:pt x="744241" y="1195204"/>
                                <a:pt x="746960" y="1199735"/>
                              </a:cubicBezTo>
                              <a:cubicBezTo>
                                <a:pt x="749392" y="1203788"/>
                                <a:pt x="754034" y="1206070"/>
                                <a:pt x="756987" y="1209761"/>
                              </a:cubicBezTo>
                              <a:cubicBezTo>
                                <a:pt x="760751" y="1214466"/>
                                <a:pt x="763092" y="1220226"/>
                                <a:pt x="767013" y="1224800"/>
                              </a:cubicBezTo>
                              <a:cubicBezTo>
                                <a:pt x="783222" y="1243710"/>
                                <a:pt x="784366" y="1243053"/>
                                <a:pt x="802105" y="1254879"/>
                              </a:cubicBezTo>
                              <a:cubicBezTo>
                                <a:pt x="825500" y="1253208"/>
                                <a:pt x="849094" y="1253345"/>
                                <a:pt x="872289" y="1249866"/>
                              </a:cubicBezTo>
                              <a:cubicBezTo>
                                <a:pt x="882741" y="1248298"/>
                                <a:pt x="902368" y="1239840"/>
                                <a:pt x="902368" y="1239840"/>
                              </a:cubicBezTo>
                              <a:cubicBezTo>
                                <a:pt x="906909" y="1236434"/>
                                <a:pt x="930129" y="1218439"/>
                                <a:pt x="937460" y="1214774"/>
                              </a:cubicBezTo>
                              <a:cubicBezTo>
                                <a:pt x="942187" y="1212411"/>
                                <a:pt x="947487" y="1211432"/>
                                <a:pt x="952500" y="1209761"/>
                              </a:cubicBezTo>
                              <a:cubicBezTo>
                                <a:pt x="954171" y="1204748"/>
                                <a:pt x="953776" y="1198458"/>
                                <a:pt x="957513" y="1194721"/>
                              </a:cubicBezTo>
                              <a:cubicBezTo>
                                <a:pt x="962797" y="1189437"/>
                                <a:pt x="971077" y="1188403"/>
                                <a:pt x="977566" y="1184695"/>
                              </a:cubicBezTo>
                              <a:cubicBezTo>
                                <a:pt x="982797" y="1181706"/>
                                <a:pt x="987900" y="1178433"/>
                                <a:pt x="992605" y="1174669"/>
                              </a:cubicBezTo>
                              <a:cubicBezTo>
                                <a:pt x="1009573" y="1161094"/>
                                <a:pt x="1002721" y="1154586"/>
                                <a:pt x="1032710" y="1144590"/>
                              </a:cubicBezTo>
                              <a:lnTo>
                                <a:pt x="1062789" y="1134564"/>
                              </a:lnTo>
                              <a:cubicBezTo>
                                <a:pt x="1069473" y="1136235"/>
                                <a:pt x="1077109" y="1135755"/>
                                <a:pt x="1082842" y="1139577"/>
                              </a:cubicBezTo>
                              <a:cubicBezTo>
                                <a:pt x="1092674" y="1146131"/>
                                <a:pt x="1096698" y="1160905"/>
                                <a:pt x="1107908" y="1164642"/>
                              </a:cubicBezTo>
                              <a:lnTo>
                                <a:pt x="1137987" y="1174669"/>
                              </a:lnTo>
                              <a:cubicBezTo>
                                <a:pt x="1154697" y="1172998"/>
                                <a:pt x="1172303" y="1175304"/>
                                <a:pt x="1188118" y="1169656"/>
                              </a:cubicBezTo>
                              <a:cubicBezTo>
                                <a:pt x="1197020" y="1166477"/>
                                <a:pt x="1208171" y="1149603"/>
                                <a:pt x="1208171" y="1149603"/>
                              </a:cubicBezTo>
                              <a:cubicBezTo>
                                <a:pt x="1211235" y="1140412"/>
                                <a:pt x="1217390" y="1113152"/>
                                <a:pt x="1228223" y="1104485"/>
                              </a:cubicBezTo>
                              <a:cubicBezTo>
                                <a:pt x="1232350" y="1101184"/>
                                <a:pt x="1238250" y="1101142"/>
                                <a:pt x="1243263" y="1099471"/>
                              </a:cubicBezTo>
                              <a:lnTo>
                                <a:pt x="1273342" y="1104485"/>
                              </a:lnTo>
                              <a:cubicBezTo>
                                <a:pt x="1281725" y="1106009"/>
                                <a:pt x="1289887" y="1109498"/>
                                <a:pt x="1298408" y="1109498"/>
                              </a:cubicBezTo>
                              <a:cubicBezTo>
                                <a:pt x="1340218" y="1109498"/>
                                <a:pt x="1381961" y="1106156"/>
                                <a:pt x="1423737" y="1104485"/>
                              </a:cubicBezTo>
                              <a:cubicBezTo>
                                <a:pt x="1430421" y="1102814"/>
                                <a:pt x="1437627" y="1102552"/>
                                <a:pt x="1443789" y="1099471"/>
                              </a:cubicBezTo>
                              <a:cubicBezTo>
                                <a:pt x="1451861" y="1095435"/>
                                <a:pt x="1459117" y="1080312"/>
                                <a:pt x="1463842" y="1074406"/>
                              </a:cubicBezTo>
                              <a:cubicBezTo>
                                <a:pt x="1466795" y="1070715"/>
                                <a:pt x="1470526" y="1067721"/>
                                <a:pt x="1473868" y="1064379"/>
                              </a:cubicBezTo>
                              <a:cubicBezTo>
                                <a:pt x="1475539" y="1057695"/>
                                <a:pt x="1472719" y="1047408"/>
                                <a:pt x="1478881" y="1044327"/>
                              </a:cubicBezTo>
                              <a:cubicBezTo>
                                <a:pt x="1483720" y="1041907"/>
                                <a:pt x="1511621" y="1051898"/>
                                <a:pt x="1518987" y="1054353"/>
                              </a:cubicBezTo>
                              <a:lnTo>
                                <a:pt x="1549066" y="1074406"/>
                              </a:lnTo>
                              <a:lnTo>
                                <a:pt x="1564105" y="1084432"/>
                              </a:lnTo>
                              <a:cubicBezTo>
                                <a:pt x="1567447" y="1089445"/>
                                <a:pt x="1570164" y="1094937"/>
                                <a:pt x="1574131" y="1099471"/>
                              </a:cubicBezTo>
                              <a:cubicBezTo>
                                <a:pt x="1581912" y="1108364"/>
                                <a:pt x="1592643" y="1114705"/>
                                <a:pt x="1599197" y="1124537"/>
                              </a:cubicBezTo>
                              <a:lnTo>
                                <a:pt x="1639302" y="1114511"/>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7" name="tvar 67"/>
                        <xdr:cNvSpPr/>
                      </xdr:nvSpPr>
                      <xdr:spPr>
                        <a:xfrm>
                          <a:off x="9037833" y="17610777"/>
                          <a:ext cx="1073259" cy="939415"/>
                        </a:xfrm>
                        <a:custGeom>
                          <a:avLst/>
                          <a:gdLst>
                            <a:gd name="connsiteX0" fmla="*/ 424543 w 1289957"/>
                            <a:gd name="connsiteY0" fmla="*/ 860725 h 1170968"/>
                            <a:gd name="connsiteX1" fmla="*/ 506186 w 1289957"/>
                            <a:gd name="connsiteY1" fmla="*/ 866168 h 1170968"/>
                            <a:gd name="connsiteX2" fmla="*/ 522514 w 1289957"/>
                            <a:gd name="connsiteY2" fmla="*/ 882497 h 1170968"/>
                            <a:gd name="connsiteX3" fmla="*/ 544286 w 1289957"/>
                            <a:gd name="connsiteY3" fmla="*/ 887939 h 1170968"/>
                            <a:gd name="connsiteX4" fmla="*/ 609600 w 1289957"/>
                            <a:gd name="connsiteY4" fmla="*/ 882497 h 1170968"/>
                            <a:gd name="connsiteX5" fmla="*/ 631371 w 1289957"/>
                            <a:gd name="connsiteY5" fmla="*/ 877054 h 1170968"/>
                            <a:gd name="connsiteX6" fmla="*/ 680357 w 1289957"/>
                            <a:gd name="connsiteY6" fmla="*/ 866168 h 1170968"/>
                            <a:gd name="connsiteX7" fmla="*/ 696686 w 1289957"/>
                            <a:gd name="connsiteY7" fmla="*/ 871611 h 1170968"/>
                            <a:gd name="connsiteX8" fmla="*/ 696686 w 1289957"/>
                            <a:gd name="connsiteY8" fmla="*/ 915154 h 1170968"/>
                            <a:gd name="connsiteX9" fmla="*/ 789214 w 1289957"/>
                            <a:gd name="connsiteY9" fmla="*/ 936925 h 1170968"/>
                            <a:gd name="connsiteX10" fmla="*/ 805543 w 1289957"/>
                            <a:gd name="connsiteY10" fmla="*/ 953254 h 1170968"/>
                            <a:gd name="connsiteX11" fmla="*/ 810986 w 1289957"/>
                            <a:gd name="connsiteY11" fmla="*/ 975025 h 1170968"/>
                            <a:gd name="connsiteX12" fmla="*/ 821871 w 1289957"/>
                            <a:gd name="connsiteY12" fmla="*/ 991354 h 1170968"/>
                            <a:gd name="connsiteX13" fmla="*/ 827314 w 1289957"/>
                            <a:gd name="connsiteY13" fmla="*/ 1007682 h 1170968"/>
                            <a:gd name="connsiteX14" fmla="*/ 810986 w 1289957"/>
                            <a:gd name="connsiteY14" fmla="*/ 1045782 h 1170968"/>
                            <a:gd name="connsiteX15" fmla="*/ 805543 w 1289957"/>
                            <a:gd name="connsiteY15" fmla="*/ 1067554 h 1170968"/>
                            <a:gd name="connsiteX16" fmla="*/ 849086 w 1289957"/>
                            <a:gd name="connsiteY16" fmla="*/ 1111097 h 1170968"/>
                            <a:gd name="connsiteX17" fmla="*/ 865414 w 1289957"/>
                            <a:gd name="connsiteY17" fmla="*/ 1121982 h 1170968"/>
                            <a:gd name="connsiteX18" fmla="*/ 881743 w 1289957"/>
                            <a:gd name="connsiteY18" fmla="*/ 1154639 h 1170968"/>
                            <a:gd name="connsiteX19" fmla="*/ 887186 w 1289957"/>
                            <a:gd name="connsiteY19" fmla="*/ 1170968 h 1170968"/>
                            <a:gd name="connsiteX20" fmla="*/ 925286 w 1289957"/>
                            <a:gd name="connsiteY20" fmla="*/ 1132868 h 1170968"/>
                            <a:gd name="connsiteX21" fmla="*/ 936171 w 1289957"/>
                            <a:gd name="connsiteY21" fmla="*/ 1116539 h 1170968"/>
                            <a:gd name="connsiteX22" fmla="*/ 941614 w 1289957"/>
                            <a:gd name="connsiteY22" fmla="*/ 1072997 h 1170968"/>
                            <a:gd name="connsiteX23" fmla="*/ 1028700 w 1289957"/>
                            <a:gd name="connsiteY23" fmla="*/ 1067554 h 1170968"/>
                            <a:gd name="connsiteX24" fmla="*/ 1045029 w 1289957"/>
                            <a:gd name="connsiteY24" fmla="*/ 1062111 h 1170968"/>
                            <a:gd name="connsiteX25" fmla="*/ 1094014 w 1289957"/>
                            <a:gd name="connsiteY25" fmla="*/ 1024011 h 1170968"/>
                            <a:gd name="connsiteX26" fmla="*/ 1094014 w 1289957"/>
                            <a:gd name="connsiteY26" fmla="*/ 969582 h 1170968"/>
                            <a:gd name="connsiteX27" fmla="*/ 1077686 w 1289957"/>
                            <a:gd name="connsiteY27" fmla="*/ 958697 h 1170968"/>
                            <a:gd name="connsiteX28" fmla="*/ 1072243 w 1289957"/>
                            <a:gd name="connsiteY28" fmla="*/ 942368 h 1170968"/>
                            <a:gd name="connsiteX29" fmla="*/ 1104900 w 1289957"/>
                            <a:gd name="connsiteY29" fmla="*/ 926039 h 1170968"/>
                            <a:gd name="connsiteX30" fmla="*/ 1148443 w 1289957"/>
                            <a:gd name="connsiteY30" fmla="*/ 931482 h 1170968"/>
                            <a:gd name="connsiteX31" fmla="*/ 1164771 w 1289957"/>
                            <a:gd name="connsiteY31" fmla="*/ 947811 h 1170968"/>
                            <a:gd name="connsiteX32" fmla="*/ 1202871 w 1289957"/>
                            <a:gd name="connsiteY32" fmla="*/ 964139 h 1170968"/>
                            <a:gd name="connsiteX33" fmla="*/ 1284514 w 1289957"/>
                            <a:gd name="connsiteY33" fmla="*/ 871611 h 1170968"/>
                            <a:gd name="connsiteX34" fmla="*/ 1289957 w 1289957"/>
                            <a:gd name="connsiteY34" fmla="*/ 855282 h 1170968"/>
                            <a:gd name="connsiteX35" fmla="*/ 1279071 w 1289957"/>
                            <a:gd name="connsiteY35" fmla="*/ 811739 h 1170968"/>
                            <a:gd name="connsiteX36" fmla="*/ 1268186 w 1289957"/>
                            <a:gd name="connsiteY36" fmla="*/ 789968 h 1170968"/>
                            <a:gd name="connsiteX37" fmla="*/ 1262743 w 1289957"/>
                            <a:gd name="connsiteY37" fmla="*/ 773639 h 1170968"/>
                            <a:gd name="connsiteX38" fmla="*/ 1251857 w 1289957"/>
                            <a:gd name="connsiteY38" fmla="*/ 751868 h 1170968"/>
                            <a:gd name="connsiteX39" fmla="*/ 1240971 w 1289957"/>
                            <a:gd name="connsiteY39" fmla="*/ 713768 h 1170968"/>
                            <a:gd name="connsiteX40" fmla="*/ 1235529 w 1289957"/>
                            <a:gd name="connsiteY40" fmla="*/ 697439 h 1170968"/>
                            <a:gd name="connsiteX41" fmla="*/ 1202871 w 1289957"/>
                            <a:gd name="connsiteY41" fmla="*/ 659339 h 1170968"/>
                            <a:gd name="connsiteX42" fmla="*/ 1186543 w 1289957"/>
                            <a:gd name="connsiteY42" fmla="*/ 648454 h 1170968"/>
                            <a:gd name="connsiteX43" fmla="*/ 1175657 w 1289957"/>
                            <a:gd name="connsiteY43" fmla="*/ 626682 h 1170968"/>
                            <a:gd name="connsiteX44" fmla="*/ 1153886 w 1289957"/>
                            <a:gd name="connsiteY44" fmla="*/ 594025 h 1170968"/>
                            <a:gd name="connsiteX45" fmla="*/ 1148443 w 1289957"/>
                            <a:gd name="connsiteY45" fmla="*/ 577697 h 1170968"/>
                            <a:gd name="connsiteX46" fmla="*/ 1137557 w 1289957"/>
                            <a:gd name="connsiteY46" fmla="*/ 561368 h 1170968"/>
                            <a:gd name="connsiteX47" fmla="*/ 1126671 w 1289957"/>
                            <a:gd name="connsiteY47" fmla="*/ 528711 h 1170968"/>
                            <a:gd name="connsiteX48" fmla="*/ 1137557 w 1289957"/>
                            <a:gd name="connsiteY48" fmla="*/ 490611 h 1170968"/>
                            <a:gd name="connsiteX49" fmla="*/ 1148443 w 1289957"/>
                            <a:gd name="connsiteY49" fmla="*/ 474282 h 1170968"/>
                            <a:gd name="connsiteX50" fmla="*/ 1197429 w 1289957"/>
                            <a:gd name="connsiteY50" fmla="*/ 430739 h 1170968"/>
                            <a:gd name="connsiteX51" fmla="*/ 1208314 w 1289957"/>
                            <a:gd name="connsiteY51" fmla="*/ 414411 h 1170968"/>
                            <a:gd name="connsiteX52" fmla="*/ 1224643 w 1289957"/>
                            <a:gd name="connsiteY52" fmla="*/ 408968 h 1170968"/>
                            <a:gd name="connsiteX53" fmla="*/ 1251857 w 1289957"/>
                            <a:gd name="connsiteY53" fmla="*/ 359982 h 1170968"/>
                            <a:gd name="connsiteX54" fmla="*/ 1262743 w 1289957"/>
                            <a:gd name="connsiteY54" fmla="*/ 321882 h 1170968"/>
                            <a:gd name="connsiteX55" fmla="*/ 1251857 w 1289957"/>
                            <a:gd name="connsiteY55" fmla="*/ 300111 h 1170968"/>
                            <a:gd name="connsiteX56" fmla="*/ 1235529 w 1289957"/>
                            <a:gd name="connsiteY56" fmla="*/ 305554 h 1170968"/>
                            <a:gd name="connsiteX57" fmla="*/ 1197429 w 1289957"/>
                            <a:gd name="connsiteY57" fmla="*/ 300111 h 1170968"/>
                            <a:gd name="connsiteX58" fmla="*/ 1186543 w 1289957"/>
                            <a:gd name="connsiteY58" fmla="*/ 283782 h 1170968"/>
                            <a:gd name="connsiteX59" fmla="*/ 1153886 w 1289957"/>
                            <a:gd name="connsiteY59" fmla="*/ 240239 h 1170968"/>
                            <a:gd name="connsiteX60" fmla="*/ 1126671 w 1289957"/>
                            <a:gd name="connsiteY60" fmla="*/ 196697 h 1170968"/>
                            <a:gd name="connsiteX61" fmla="*/ 1104900 w 1289957"/>
                            <a:gd name="connsiteY61" fmla="*/ 164039 h 1170968"/>
                            <a:gd name="connsiteX62" fmla="*/ 1088571 w 1289957"/>
                            <a:gd name="connsiteY62" fmla="*/ 153154 h 1170968"/>
                            <a:gd name="connsiteX63" fmla="*/ 1072243 w 1289957"/>
                            <a:gd name="connsiteY63" fmla="*/ 158597 h 1170968"/>
                            <a:gd name="connsiteX64" fmla="*/ 1055914 w 1289957"/>
                            <a:gd name="connsiteY64" fmla="*/ 169482 h 1170968"/>
                            <a:gd name="connsiteX65" fmla="*/ 1028700 w 1289957"/>
                            <a:gd name="connsiteY65" fmla="*/ 174925 h 1170968"/>
                            <a:gd name="connsiteX66" fmla="*/ 990600 w 1289957"/>
                            <a:gd name="connsiteY66" fmla="*/ 164039 h 1170968"/>
                            <a:gd name="connsiteX67" fmla="*/ 979714 w 1289957"/>
                            <a:gd name="connsiteY67" fmla="*/ 147711 h 1170968"/>
                            <a:gd name="connsiteX68" fmla="*/ 963386 w 1289957"/>
                            <a:gd name="connsiteY68" fmla="*/ 136825 h 1170968"/>
                            <a:gd name="connsiteX69" fmla="*/ 952500 w 1289957"/>
                            <a:gd name="connsiteY69" fmla="*/ 120497 h 1170968"/>
                            <a:gd name="connsiteX70" fmla="*/ 947057 w 1289957"/>
                            <a:gd name="connsiteY70" fmla="*/ 104168 h 1170968"/>
                            <a:gd name="connsiteX71" fmla="*/ 930729 w 1289957"/>
                            <a:gd name="connsiteY71" fmla="*/ 98725 h 1170968"/>
                            <a:gd name="connsiteX72" fmla="*/ 919843 w 1289957"/>
                            <a:gd name="connsiteY72" fmla="*/ 82397 h 1170968"/>
                            <a:gd name="connsiteX73" fmla="*/ 903514 w 1289957"/>
                            <a:gd name="connsiteY73" fmla="*/ 76954 h 1170968"/>
                            <a:gd name="connsiteX74" fmla="*/ 838200 w 1289957"/>
                            <a:gd name="connsiteY74" fmla="*/ 71511 h 1170968"/>
                            <a:gd name="connsiteX75" fmla="*/ 772886 w 1289957"/>
                            <a:gd name="connsiteY75" fmla="*/ 27968 h 1170968"/>
                            <a:gd name="connsiteX76" fmla="*/ 740229 w 1289957"/>
                            <a:gd name="connsiteY76" fmla="*/ 6197 h 1170968"/>
                            <a:gd name="connsiteX77" fmla="*/ 723900 w 1289957"/>
                            <a:gd name="connsiteY77" fmla="*/ 754 h 1170968"/>
                            <a:gd name="connsiteX78" fmla="*/ 631371 w 1289957"/>
                            <a:gd name="connsiteY78" fmla="*/ 17082 h 1170968"/>
                            <a:gd name="connsiteX79" fmla="*/ 625929 w 1289957"/>
                            <a:gd name="connsiteY79" fmla="*/ 33411 h 1170968"/>
                            <a:gd name="connsiteX80" fmla="*/ 631371 w 1289957"/>
                            <a:gd name="connsiteY80" fmla="*/ 115054 h 1170968"/>
                            <a:gd name="connsiteX81" fmla="*/ 642257 w 1289957"/>
                            <a:gd name="connsiteY81" fmla="*/ 131382 h 1170968"/>
                            <a:gd name="connsiteX82" fmla="*/ 674914 w 1289957"/>
                            <a:gd name="connsiteY82" fmla="*/ 153154 h 1170968"/>
                            <a:gd name="connsiteX83" fmla="*/ 691243 w 1289957"/>
                            <a:gd name="connsiteY83" fmla="*/ 164039 h 1170968"/>
                            <a:gd name="connsiteX84" fmla="*/ 707571 w 1289957"/>
                            <a:gd name="connsiteY84" fmla="*/ 180368 h 1170968"/>
                            <a:gd name="connsiteX85" fmla="*/ 702129 w 1289957"/>
                            <a:gd name="connsiteY85" fmla="*/ 229354 h 1170968"/>
                            <a:gd name="connsiteX86" fmla="*/ 680357 w 1289957"/>
                            <a:gd name="connsiteY86" fmla="*/ 251125 h 1170968"/>
                            <a:gd name="connsiteX87" fmla="*/ 669471 w 1289957"/>
                            <a:gd name="connsiteY87" fmla="*/ 267454 h 1170968"/>
                            <a:gd name="connsiteX88" fmla="*/ 636814 w 1289957"/>
                            <a:gd name="connsiteY88" fmla="*/ 294668 h 1170968"/>
                            <a:gd name="connsiteX89" fmla="*/ 615043 w 1289957"/>
                            <a:gd name="connsiteY89" fmla="*/ 310997 h 1170968"/>
                            <a:gd name="connsiteX90" fmla="*/ 582386 w 1289957"/>
                            <a:gd name="connsiteY90" fmla="*/ 321882 h 1170968"/>
                            <a:gd name="connsiteX91" fmla="*/ 544286 w 1289957"/>
                            <a:gd name="connsiteY91" fmla="*/ 332768 h 1170968"/>
                            <a:gd name="connsiteX92" fmla="*/ 511629 w 1289957"/>
                            <a:gd name="connsiteY92" fmla="*/ 343654 h 1170968"/>
                            <a:gd name="connsiteX93" fmla="*/ 473529 w 1289957"/>
                            <a:gd name="connsiteY93" fmla="*/ 338211 h 1170968"/>
                            <a:gd name="connsiteX94" fmla="*/ 419100 w 1289957"/>
                            <a:gd name="connsiteY94" fmla="*/ 300111 h 1170968"/>
                            <a:gd name="connsiteX95" fmla="*/ 386443 w 1289957"/>
                            <a:gd name="connsiteY95" fmla="*/ 278339 h 1170968"/>
                            <a:gd name="connsiteX96" fmla="*/ 375557 w 1289957"/>
                            <a:gd name="connsiteY96" fmla="*/ 262011 h 1170968"/>
                            <a:gd name="connsiteX97" fmla="*/ 342900 w 1289957"/>
                            <a:gd name="connsiteY97" fmla="*/ 240239 h 1170968"/>
                            <a:gd name="connsiteX98" fmla="*/ 152400 w 1289957"/>
                            <a:gd name="connsiteY98" fmla="*/ 245682 h 1170968"/>
                            <a:gd name="connsiteX99" fmla="*/ 108857 w 1289957"/>
                            <a:gd name="connsiteY99" fmla="*/ 251125 h 1170968"/>
                            <a:gd name="connsiteX100" fmla="*/ 92529 w 1289957"/>
                            <a:gd name="connsiteY100" fmla="*/ 262011 h 1170968"/>
                            <a:gd name="connsiteX101" fmla="*/ 70757 w 1289957"/>
                            <a:gd name="connsiteY101" fmla="*/ 267454 h 1170968"/>
                            <a:gd name="connsiteX102" fmla="*/ 32657 w 1289957"/>
                            <a:gd name="connsiteY102" fmla="*/ 305554 h 1170968"/>
                            <a:gd name="connsiteX103" fmla="*/ 10886 w 1289957"/>
                            <a:gd name="connsiteY103" fmla="*/ 338211 h 1170968"/>
                            <a:gd name="connsiteX104" fmla="*/ 5443 w 1289957"/>
                            <a:gd name="connsiteY104" fmla="*/ 359982 h 1170968"/>
                            <a:gd name="connsiteX105" fmla="*/ 0 w 1289957"/>
                            <a:gd name="connsiteY105" fmla="*/ 376311 h 1170968"/>
                            <a:gd name="connsiteX106" fmla="*/ 5443 w 1289957"/>
                            <a:gd name="connsiteY106" fmla="*/ 441625 h 1170968"/>
                            <a:gd name="connsiteX107" fmla="*/ 16329 w 1289957"/>
                            <a:gd name="connsiteY107" fmla="*/ 457954 h 1170968"/>
                            <a:gd name="connsiteX108" fmla="*/ 27214 w 1289957"/>
                            <a:gd name="connsiteY108" fmla="*/ 479725 h 1170968"/>
                            <a:gd name="connsiteX109" fmla="*/ 38100 w 1289957"/>
                            <a:gd name="connsiteY109" fmla="*/ 496054 h 1170968"/>
                            <a:gd name="connsiteX110" fmla="*/ 43543 w 1289957"/>
                            <a:gd name="connsiteY110" fmla="*/ 512382 h 1170968"/>
                            <a:gd name="connsiteX111" fmla="*/ 59871 w 1289957"/>
                            <a:gd name="connsiteY111" fmla="*/ 534154 h 1170968"/>
                            <a:gd name="connsiteX112" fmla="*/ 65314 w 1289957"/>
                            <a:gd name="connsiteY112" fmla="*/ 550482 h 1170968"/>
                            <a:gd name="connsiteX113" fmla="*/ 70757 w 1289957"/>
                            <a:gd name="connsiteY113" fmla="*/ 572254 h 1170968"/>
                            <a:gd name="connsiteX114" fmla="*/ 81643 w 1289957"/>
                            <a:gd name="connsiteY114" fmla="*/ 588582 h 1170968"/>
                            <a:gd name="connsiteX115" fmla="*/ 87086 w 1289957"/>
                            <a:gd name="connsiteY115" fmla="*/ 615797 h 1170968"/>
                            <a:gd name="connsiteX116" fmla="*/ 125186 w 1289957"/>
                            <a:gd name="connsiteY116" fmla="*/ 659339 h 1170968"/>
                            <a:gd name="connsiteX117" fmla="*/ 174171 w 1289957"/>
                            <a:gd name="connsiteY117" fmla="*/ 664782 h 1170968"/>
                            <a:gd name="connsiteX118" fmla="*/ 223157 w 1289957"/>
                            <a:gd name="connsiteY118" fmla="*/ 691997 h 1170968"/>
                            <a:gd name="connsiteX119" fmla="*/ 261257 w 1289957"/>
                            <a:gd name="connsiteY119" fmla="*/ 730097 h 1170968"/>
                            <a:gd name="connsiteX120" fmla="*/ 266700 w 1289957"/>
                            <a:gd name="connsiteY120" fmla="*/ 746425 h 1170968"/>
                            <a:gd name="connsiteX121" fmla="*/ 288471 w 1289957"/>
                            <a:gd name="connsiteY121" fmla="*/ 779082 h 1170968"/>
                            <a:gd name="connsiteX122" fmla="*/ 293914 w 1289957"/>
                            <a:gd name="connsiteY122" fmla="*/ 795411 h 1170968"/>
                            <a:gd name="connsiteX123" fmla="*/ 304800 w 1289957"/>
                            <a:gd name="connsiteY123" fmla="*/ 811739 h 1170968"/>
                            <a:gd name="connsiteX124" fmla="*/ 337457 w 1289957"/>
                            <a:gd name="connsiteY124" fmla="*/ 838954 h 1170968"/>
                            <a:gd name="connsiteX125" fmla="*/ 424543 w 1289957"/>
                            <a:gd name="connsiteY125" fmla="*/ 860725 h 11709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Lst>
                          <a:rect l="l" t="t" r="r" b="b"/>
                          <a:pathLst>
                            <a:path w="1289957" h="1170968">
                              <a:moveTo>
                                <a:pt x="424543" y="860725"/>
                              </a:moveTo>
                              <a:cubicBezTo>
                                <a:pt x="452665" y="865261"/>
                                <a:pt x="479561" y="860251"/>
                                <a:pt x="506186" y="866168"/>
                              </a:cubicBezTo>
                              <a:cubicBezTo>
                                <a:pt x="513700" y="867838"/>
                                <a:pt x="515831" y="878678"/>
                                <a:pt x="522514" y="882497"/>
                              </a:cubicBezTo>
                              <a:cubicBezTo>
                                <a:pt x="529009" y="886208"/>
                                <a:pt x="537029" y="886125"/>
                                <a:pt x="544286" y="887939"/>
                              </a:cubicBezTo>
                              <a:cubicBezTo>
                                <a:pt x="566057" y="886125"/>
                                <a:pt x="587922" y="885207"/>
                                <a:pt x="609600" y="882497"/>
                              </a:cubicBezTo>
                              <a:cubicBezTo>
                                <a:pt x="617023" y="881569"/>
                                <a:pt x="624069" y="878677"/>
                                <a:pt x="631371" y="877054"/>
                              </a:cubicBezTo>
                              <a:cubicBezTo>
                                <a:pt x="693560" y="863234"/>
                                <a:pt x="627263" y="879442"/>
                                <a:pt x="680357" y="866168"/>
                              </a:cubicBezTo>
                              <a:cubicBezTo>
                                <a:pt x="685800" y="867982"/>
                                <a:pt x="692629" y="867554"/>
                                <a:pt x="696686" y="871611"/>
                              </a:cubicBezTo>
                              <a:cubicBezTo>
                                <a:pt x="707844" y="882769"/>
                                <a:pt x="698756" y="904803"/>
                                <a:pt x="696686" y="915154"/>
                              </a:cubicBezTo>
                              <a:cubicBezTo>
                                <a:pt x="712299" y="961989"/>
                                <a:pt x="691477" y="916348"/>
                                <a:pt x="789214" y="936925"/>
                              </a:cubicBezTo>
                              <a:cubicBezTo>
                                <a:pt x="796746" y="938511"/>
                                <a:pt x="800100" y="947811"/>
                                <a:pt x="805543" y="953254"/>
                              </a:cubicBezTo>
                              <a:cubicBezTo>
                                <a:pt x="807357" y="960511"/>
                                <a:pt x="808039" y="968149"/>
                                <a:pt x="810986" y="975025"/>
                              </a:cubicBezTo>
                              <a:cubicBezTo>
                                <a:pt x="813563" y="981038"/>
                                <a:pt x="818946" y="985503"/>
                                <a:pt x="821871" y="991354"/>
                              </a:cubicBezTo>
                              <a:cubicBezTo>
                                <a:pt x="824437" y="996485"/>
                                <a:pt x="825500" y="1002239"/>
                                <a:pt x="827314" y="1007682"/>
                              </a:cubicBezTo>
                              <a:cubicBezTo>
                                <a:pt x="811687" y="1070191"/>
                                <a:pt x="833538" y="993158"/>
                                <a:pt x="810986" y="1045782"/>
                              </a:cubicBezTo>
                              <a:cubicBezTo>
                                <a:pt x="808039" y="1052658"/>
                                <a:pt x="807357" y="1060297"/>
                                <a:pt x="805543" y="1067554"/>
                              </a:cubicBezTo>
                              <a:cubicBezTo>
                                <a:pt x="822280" y="1101026"/>
                                <a:pt x="809679" y="1084825"/>
                                <a:pt x="849086" y="1111097"/>
                              </a:cubicBezTo>
                              <a:lnTo>
                                <a:pt x="865414" y="1121982"/>
                              </a:lnTo>
                              <a:cubicBezTo>
                                <a:pt x="879095" y="1163026"/>
                                <a:pt x="860640" y="1112434"/>
                                <a:pt x="881743" y="1154639"/>
                              </a:cubicBezTo>
                              <a:cubicBezTo>
                                <a:pt x="884309" y="1159771"/>
                                <a:pt x="885372" y="1165525"/>
                                <a:pt x="887186" y="1170968"/>
                              </a:cubicBezTo>
                              <a:cubicBezTo>
                                <a:pt x="915925" y="1161388"/>
                                <a:pt x="900333" y="1170298"/>
                                <a:pt x="925286" y="1132868"/>
                              </a:cubicBezTo>
                              <a:lnTo>
                                <a:pt x="936171" y="1116539"/>
                              </a:lnTo>
                              <a:cubicBezTo>
                                <a:pt x="937985" y="1102025"/>
                                <a:pt x="928687" y="1079841"/>
                                <a:pt x="941614" y="1072997"/>
                              </a:cubicBezTo>
                              <a:cubicBezTo>
                                <a:pt x="967319" y="1059389"/>
                                <a:pt x="999775" y="1070599"/>
                                <a:pt x="1028700" y="1067554"/>
                              </a:cubicBezTo>
                              <a:cubicBezTo>
                                <a:pt x="1034406" y="1066953"/>
                                <a:pt x="1039586" y="1063925"/>
                                <a:pt x="1045029" y="1062111"/>
                              </a:cubicBezTo>
                              <a:cubicBezTo>
                                <a:pt x="1084090" y="1036069"/>
                                <a:pt x="1068435" y="1049590"/>
                                <a:pt x="1094014" y="1024011"/>
                              </a:cubicBezTo>
                              <a:cubicBezTo>
                                <a:pt x="1100983" y="1003103"/>
                                <a:pt x="1105927" y="996386"/>
                                <a:pt x="1094014" y="969582"/>
                              </a:cubicBezTo>
                              <a:cubicBezTo>
                                <a:pt x="1091357" y="963605"/>
                                <a:pt x="1083129" y="962325"/>
                                <a:pt x="1077686" y="958697"/>
                              </a:cubicBezTo>
                              <a:cubicBezTo>
                                <a:pt x="1075872" y="953254"/>
                                <a:pt x="1070112" y="947695"/>
                                <a:pt x="1072243" y="942368"/>
                              </a:cubicBezTo>
                              <a:cubicBezTo>
                                <a:pt x="1075489" y="934251"/>
                                <a:pt x="1098026" y="928330"/>
                                <a:pt x="1104900" y="926039"/>
                              </a:cubicBezTo>
                              <a:cubicBezTo>
                                <a:pt x="1119414" y="927853"/>
                                <a:pt x="1134696" y="926483"/>
                                <a:pt x="1148443" y="931482"/>
                              </a:cubicBezTo>
                              <a:cubicBezTo>
                                <a:pt x="1155677" y="934113"/>
                                <a:pt x="1158858" y="942883"/>
                                <a:pt x="1164771" y="947811"/>
                              </a:cubicBezTo>
                              <a:cubicBezTo>
                                <a:pt x="1180880" y="961236"/>
                                <a:pt x="1182122" y="958953"/>
                                <a:pt x="1202871" y="964139"/>
                              </a:cubicBezTo>
                              <a:cubicBezTo>
                                <a:pt x="1312326" y="956322"/>
                                <a:pt x="1272635" y="984458"/>
                                <a:pt x="1284514" y="871611"/>
                              </a:cubicBezTo>
                              <a:cubicBezTo>
                                <a:pt x="1285115" y="865905"/>
                                <a:pt x="1288143" y="860725"/>
                                <a:pt x="1289957" y="855282"/>
                              </a:cubicBezTo>
                              <a:cubicBezTo>
                                <a:pt x="1286762" y="839307"/>
                                <a:pt x="1285347" y="826384"/>
                                <a:pt x="1279071" y="811739"/>
                              </a:cubicBezTo>
                              <a:cubicBezTo>
                                <a:pt x="1275875" y="804281"/>
                                <a:pt x="1271382" y="797426"/>
                                <a:pt x="1268186" y="789968"/>
                              </a:cubicBezTo>
                              <a:cubicBezTo>
                                <a:pt x="1265926" y="784694"/>
                                <a:pt x="1265003" y="778913"/>
                                <a:pt x="1262743" y="773639"/>
                              </a:cubicBezTo>
                              <a:cubicBezTo>
                                <a:pt x="1259547" y="766181"/>
                                <a:pt x="1255053" y="759326"/>
                                <a:pt x="1251857" y="751868"/>
                              </a:cubicBezTo>
                              <a:cubicBezTo>
                                <a:pt x="1246266" y="738822"/>
                                <a:pt x="1244915" y="727573"/>
                                <a:pt x="1240971" y="713768"/>
                              </a:cubicBezTo>
                              <a:cubicBezTo>
                                <a:pt x="1239395" y="708251"/>
                                <a:pt x="1238095" y="702571"/>
                                <a:pt x="1235529" y="697439"/>
                              </a:cubicBezTo>
                              <a:cubicBezTo>
                                <a:pt x="1228308" y="682996"/>
                                <a:pt x="1214585" y="669380"/>
                                <a:pt x="1202871" y="659339"/>
                              </a:cubicBezTo>
                              <a:cubicBezTo>
                                <a:pt x="1197905" y="655082"/>
                                <a:pt x="1191986" y="652082"/>
                                <a:pt x="1186543" y="648454"/>
                              </a:cubicBezTo>
                              <a:cubicBezTo>
                                <a:pt x="1182914" y="641197"/>
                                <a:pt x="1179832" y="633640"/>
                                <a:pt x="1175657" y="626682"/>
                              </a:cubicBezTo>
                              <a:cubicBezTo>
                                <a:pt x="1168926" y="615463"/>
                                <a:pt x="1158023" y="606436"/>
                                <a:pt x="1153886" y="594025"/>
                              </a:cubicBezTo>
                              <a:cubicBezTo>
                                <a:pt x="1152072" y="588582"/>
                                <a:pt x="1151009" y="582828"/>
                                <a:pt x="1148443" y="577697"/>
                              </a:cubicBezTo>
                              <a:cubicBezTo>
                                <a:pt x="1145517" y="571846"/>
                                <a:pt x="1140214" y="567346"/>
                                <a:pt x="1137557" y="561368"/>
                              </a:cubicBezTo>
                              <a:cubicBezTo>
                                <a:pt x="1132897" y="550882"/>
                                <a:pt x="1126671" y="528711"/>
                                <a:pt x="1126671" y="528711"/>
                              </a:cubicBezTo>
                              <a:cubicBezTo>
                                <a:pt x="1128415" y="521734"/>
                                <a:pt x="1133652" y="498421"/>
                                <a:pt x="1137557" y="490611"/>
                              </a:cubicBezTo>
                              <a:cubicBezTo>
                                <a:pt x="1140483" y="484760"/>
                                <a:pt x="1144097" y="479171"/>
                                <a:pt x="1148443" y="474282"/>
                              </a:cubicBezTo>
                              <a:cubicBezTo>
                                <a:pt x="1175557" y="443778"/>
                                <a:pt x="1172612" y="447284"/>
                                <a:pt x="1197429" y="430739"/>
                              </a:cubicBezTo>
                              <a:cubicBezTo>
                                <a:pt x="1201057" y="425296"/>
                                <a:pt x="1203206" y="418497"/>
                                <a:pt x="1208314" y="414411"/>
                              </a:cubicBezTo>
                              <a:cubicBezTo>
                                <a:pt x="1212794" y="410827"/>
                                <a:pt x="1220586" y="413025"/>
                                <a:pt x="1224643" y="408968"/>
                              </a:cubicBezTo>
                              <a:cubicBezTo>
                                <a:pt x="1241129" y="392482"/>
                                <a:pt x="1245990" y="379537"/>
                                <a:pt x="1251857" y="359982"/>
                              </a:cubicBezTo>
                              <a:cubicBezTo>
                                <a:pt x="1255652" y="347331"/>
                                <a:pt x="1259114" y="334582"/>
                                <a:pt x="1262743" y="321882"/>
                              </a:cubicBezTo>
                              <a:cubicBezTo>
                                <a:pt x="1259114" y="314625"/>
                                <a:pt x="1258814" y="304285"/>
                                <a:pt x="1251857" y="300111"/>
                              </a:cubicBezTo>
                              <a:cubicBezTo>
                                <a:pt x="1246937" y="297159"/>
                                <a:pt x="1241266" y="305554"/>
                                <a:pt x="1235529" y="305554"/>
                              </a:cubicBezTo>
                              <a:cubicBezTo>
                                <a:pt x="1222700" y="305554"/>
                                <a:pt x="1210129" y="301925"/>
                                <a:pt x="1197429" y="300111"/>
                              </a:cubicBezTo>
                              <a:cubicBezTo>
                                <a:pt x="1193800" y="294668"/>
                                <a:pt x="1190468" y="289015"/>
                                <a:pt x="1186543" y="283782"/>
                              </a:cubicBezTo>
                              <a:cubicBezTo>
                                <a:pt x="1173967" y="267014"/>
                                <a:pt x="1163736" y="257476"/>
                                <a:pt x="1153886" y="240239"/>
                              </a:cubicBezTo>
                              <a:cubicBezTo>
                                <a:pt x="1121706" y="183923"/>
                                <a:pt x="1167140" y="254510"/>
                                <a:pt x="1126671" y="196697"/>
                              </a:cubicBezTo>
                              <a:cubicBezTo>
                                <a:pt x="1119168" y="185979"/>
                                <a:pt x="1115786" y="171296"/>
                                <a:pt x="1104900" y="164039"/>
                              </a:cubicBezTo>
                              <a:lnTo>
                                <a:pt x="1088571" y="153154"/>
                              </a:lnTo>
                              <a:cubicBezTo>
                                <a:pt x="1083128" y="154968"/>
                                <a:pt x="1077374" y="156031"/>
                                <a:pt x="1072243" y="158597"/>
                              </a:cubicBezTo>
                              <a:cubicBezTo>
                                <a:pt x="1066392" y="161522"/>
                                <a:pt x="1062039" y="167185"/>
                                <a:pt x="1055914" y="169482"/>
                              </a:cubicBezTo>
                              <a:cubicBezTo>
                                <a:pt x="1047252" y="172730"/>
                                <a:pt x="1037771" y="173111"/>
                                <a:pt x="1028700" y="174925"/>
                              </a:cubicBezTo>
                              <a:cubicBezTo>
                                <a:pt x="1027277" y="174569"/>
                                <a:pt x="994149" y="166878"/>
                                <a:pt x="990600" y="164039"/>
                              </a:cubicBezTo>
                              <a:cubicBezTo>
                                <a:pt x="985492" y="159953"/>
                                <a:pt x="984339" y="152336"/>
                                <a:pt x="979714" y="147711"/>
                              </a:cubicBezTo>
                              <a:cubicBezTo>
                                <a:pt x="975089" y="143086"/>
                                <a:pt x="968829" y="140454"/>
                                <a:pt x="963386" y="136825"/>
                              </a:cubicBezTo>
                              <a:cubicBezTo>
                                <a:pt x="959757" y="131382"/>
                                <a:pt x="955425" y="126348"/>
                                <a:pt x="952500" y="120497"/>
                              </a:cubicBezTo>
                              <a:cubicBezTo>
                                <a:pt x="949934" y="115365"/>
                                <a:pt x="951114" y="108225"/>
                                <a:pt x="947057" y="104168"/>
                              </a:cubicBezTo>
                              <a:cubicBezTo>
                                <a:pt x="943000" y="100111"/>
                                <a:pt x="936172" y="100539"/>
                                <a:pt x="930729" y="98725"/>
                              </a:cubicBezTo>
                              <a:cubicBezTo>
                                <a:pt x="927100" y="93282"/>
                                <a:pt x="924951" y="86483"/>
                                <a:pt x="919843" y="82397"/>
                              </a:cubicBezTo>
                              <a:cubicBezTo>
                                <a:pt x="915363" y="78813"/>
                                <a:pt x="909201" y="77712"/>
                                <a:pt x="903514" y="76954"/>
                              </a:cubicBezTo>
                              <a:cubicBezTo>
                                <a:pt x="881859" y="74067"/>
                                <a:pt x="859971" y="73325"/>
                                <a:pt x="838200" y="71511"/>
                              </a:cubicBezTo>
                              <a:lnTo>
                                <a:pt x="772886" y="27968"/>
                              </a:lnTo>
                              <a:lnTo>
                                <a:pt x="740229" y="6197"/>
                              </a:lnTo>
                              <a:lnTo>
                                <a:pt x="723900" y="754"/>
                              </a:lnTo>
                              <a:cubicBezTo>
                                <a:pt x="713470" y="1499"/>
                                <a:pt x="650317" y="-6601"/>
                                <a:pt x="631371" y="17082"/>
                              </a:cubicBezTo>
                              <a:cubicBezTo>
                                <a:pt x="627787" y="21562"/>
                                <a:pt x="627743" y="27968"/>
                                <a:pt x="625929" y="33411"/>
                              </a:cubicBezTo>
                              <a:cubicBezTo>
                                <a:pt x="627743" y="60625"/>
                                <a:pt x="626887" y="88150"/>
                                <a:pt x="631371" y="115054"/>
                              </a:cubicBezTo>
                              <a:cubicBezTo>
                                <a:pt x="632446" y="121506"/>
                                <a:pt x="637334" y="127074"/>
                                <a:pt x="642257" y="131382"/>
                              </a:cubicBezTo>
                              <a:cubicBezTo>
                                <a:pt x="652103" y="139997"/>
                                <a:pt x="664028" y="145897"/>
                                <a:pt x="674914" y="153154"/>
                              </a:cubicBezTo>
                              <a:cubicBezTo>
                                <a:pt x="680357" y="156783"/>
                                <a:pt x="686618" y="159413"/>
                                <a:pt x="691243" y="164039"/>
                              </a:cubicBezTo>
                              <a:lnTo>
                                <a:pt x="707571" y="180368"/>
                              </a:lnTo>
                              <a:cubicBezTo>
                                <a:pt x="705757" y="196697"/>
                                <a:pt x="708027" y="214020"/>
                                <a:pt x="702129" y="229354"/>
                              </a:cubicBezTo>
                              <a:cubicBezTo>
                                <a:pt x="698445" y="238933"/>
                                <a:pt x="687036" y="243333"/>
                                <a:pt x="680357" y="251125"/>
                              </a:cubicBezTo>
                              <a:cubicBezTo>
                                <a:pt x="676100" y="256092"/>
                                <a:pt x="673659" y="262429"/>
                                <a:pt x="669471" y="267454"/>
                              </a:cubicBezTo>
                              <a:cubicBezTo>
                                <a:pt x="654522" y="285393"/>
                                <a:pt x="654444" y="282075"/>
                                <a:pt x="636814" y="294668"/>
                              </a:cubicBezTo>
                              <a:cubicBezTo>
                                <a:pt x="629432" y="299941"/>
                                <a:pt x="623157" y="306940"/>
                                <a:pt x="615043" y="310997"/>
                              </a:cubicBezTo>
                              <a:cubicBezTo>
                                <a:pt x="604780" y="316129"/>
                                <a:pt x="593272" y="318254"/>
                                <a:pt x="582386" y="321882"/>
                              </a:cubicBezTo>
                              <a:cubicBezTo>
                                <a:pt x="527477" y="340184"/>
                                <a:pt x="612671" y="312252"/>
                                <a:pt x="544286" y="332768"/>
                              </a:cubicBezTo>
                              <a:cubicBezTo>
                                <a:pt x="533295" y="336065"/>
                                <a:pt x="511629" y="343654"/>
                                <a:pt x="511629" y="343654"/>
                              </a:cubicBezTo>
                              <a:cubicBezTo>
                                <a:pt x="498929" y="341840"/>
                                <a:pt x="485503" y="342816"/>
                                <a:pt x="473529" y="338211"/>
                              </a:cubicBezTo>
                              <a:cubicBezTo>
                                <a:pt x="461910" y="333742"/>
                                <a:pt x="431517" y="308803"/>
                                <a:pt x="419100" y="300111"/>
                              </a:cubicBezTo>
                              <a:cubicBezTo>
                                <a:pt x="408382" y="292608"/>
                                <a:pt x="386443" y="278339"/>
                                <a:pt x="386443" y="278339"/>
                              </a:cubicBezTo>
                              <a:cubicBezTo>
                                <a:pt x="382814" y="272896"/>
                                <a:pt x="380480" y="266319"/>
                                <a:pt x="375557" y="262011"/>
                              </a:cubicBezTo>
                              <a:cubicBezTo>
                                <a:pt x="365711" y="253396"/>
                                <a:pt x="342900" y="240239"/>
                                <a:pt x="342900" y="240239"/>
                              </a:cubicBezTo>
                              <a:lnTo>
                                <a:pt x="152400" y="245682"/>
                              </a:lnTo>
                              <a:cubicBezTo>
                                <a:pt x="137789" y="246362"/>
                                <a:pt x="122969" y="247276"/>
                                <a:pt x="108857" y="251125"/>
                              </a:cubicBezTo>
                              <a:cubicBezTo>
                                <a:pt x="102546" y="252846"/>
                                <a:pt x="98541" y="259434"/>
                                <a:pt x="92529" y="262011"/>
                              </a:cubicBezTo>
                              <a:cubicBezTo>
                                <a:pt x="85653" y="264958"/>
                                <a:pt x="78014" y="265640"/>
                                <a:pt x="70757" y="267454"/>
                              </a:cubicBezTo>
                              <a:cubicBezTo>
                                <a:pt x="44784" y="286933"/>
                                <a:pt x="51373" y="278817"/>
                                <a:pt x="32657" y="305554"/>
                              </a:cubicBezTo>
                              <a:cubicBezTo>
                                <a:pt x="25154" y="316272"/>
                                <a:pt x="10886" y="338211"/>
                                <a:pt x="10886" y="338211"/>
                              </a:cubicBezTo>
                              <a:cubicBezTo>
                                <a:pt x="9072" y="345468"/>
                                <a:pt x="7498" y="352789"/>
                                <a:pt x="5443" y="359982"/>
                              </a:cubicBezTo>
                              <a:cubicBezTo>
                                <a:pt x="3867" y="365499"/>
                                <a:pt x="0" y="370574"/>
                                <a:pt x="0" y="376311"/>
                              </a:cubicBezTo>
                              <a:cubicBezTo>
                                <a:pt x="0" y="398158"/>
                                <a:pt x="1158" y="420202"/>
                                <a:pt x="5443" y="441625"/>
                              </a:cubicBezTo>
                              <a:cubicBezTo>
                                <a:pt x="6726" y="448040"/>
                                <a:pt x="13083" y="452274"/>
                                <a:pt x="16329" y="457954"/>
                              </a:cubicBezTo>
                              <a:cubicBezTo>
                                <a:pt x="20354" y="464999"/>
                                <a:pt x="23189" y="472680"/>
                                <a:pt x="27214" y="479725"/>
                              </a:cubicBezTo>
                              <a:cubicBezTo>
                                <a:pt x="30460" y="485405"/>
                                <a:pt x="35174" y="490203"/>
                                <a:pt x="38100" y="496054"/>
                              </a:cubicBezTo>
                              <a:cubicBezTo>
                                <a:pt x="40666" y="501185"/>
                                <a:pt x="40697" y="507401"/>
                                <a:pt x="43543" y="512382"/>
                              </a:cubicBezTo>
                              <a:cubicBezTo>
                                <a:pt x="48044" y="520258"/>
                                <a:pt x="54428" y="526897"/>
                                <a:pt x="59871" y="534154"/>
                              </a:cubicBezTo>
                              <a:cubicBezTo>
                                <a:pt x="61685" y="539597"/>
                                <a:pt x="63738" y="544966"/>
                                <a:pt x="65314" y="550482"/>
                              </a:cubicBezTo>
                              <a:cubicBezTo>
                                <a:pt x="67369" y="557675"/>
                                <a:pt x="67810" y="565378"/>
                                <a:pt x="70757" y="572254"/>
                              </a:cubicBezTo>
                              <a:cubicBezTo>
                                <a:pt x="73334" y="578266"/>
                                <a:pt x="78014" y="583139"/>
                                <a:pt x="81643" y="588582"/>
                              </a:cubicBezTo>
                              <a:cubicBezTo>
                                <a:pt x="83457" y="597654"/>
                                <a:pt x="83258" y="607375"/>
                                <a:pt x="87086" y="615797"/>
                              </a:cubicBezTo>
                              <a:cubicBezTo>
                                <a:pt x="91739" y="626034"/>
                                <a:pt x="108344" y="655129"/>
                                <a:pt x="125186" y="659339"/>
                              </a:cubicBezTo>
                              <a:cubicBezTo>
                                <a:pt x="141124" y="663323"/>
                                <a:pt x="157843" y="662968"/>
                                <a:pt x="174171" y="664782"/>
                              </a:cubicBezTo>
                              <a:cubicBezTo>
                                <a:pt x="211603" y="689736"/>
                                <a:pt x="194417" y="682416"/>
                                <a:pt x="223157" y="691997"/>
                              </a:cubicBezTo>
                              <a:cubicBezTo>
                                <a:pt x="235857" y="704697"/>
                                <a:pt x="255577" y="713058"/>
                                <a:pt x="261257" y="730097"/>
                              </a:cubicBezTo>
                              <a:cubicBezTo>
                                <a:pt x="263071" y="735540"/>
                                <a:pt x="263914" y="741410"/>
                                <a:pt x="266700" y="746425"/>
                              </a:cubicBezTo>
                              <a:cubicBezTo>
                                <a:pt x="273054" y="757861"/>
                                <a:pt x="284334" y="766670"/>
                                <a:pt x="288471" y="779082"/>
                              </a:cubicBezTo>
                              <a:cubicBezTo>
                                <a:pt x="290285" y="784525"/>
                                <a:pt x="291348" y="790279"/>
                                <a:pt x="293914" y="795411"/>
                              </a:cubicBezTo>
                              <a:cubicBezTo>
                                <a:pt x="296839" y="801262"/>
                                <a:pt x="300612" y="806714"/>
                                <a:pt x="304800" y="811739"/>
                              </a:cubicBezTo>
                              <a:cubicBezTo>
                                <a:pt x="313397" y="822056"/>
                                <a:pt x="325225" y="832838"/>
                                <a:pt x="337457" y="838954"/>
                              </a:cubicBezTo>
                              <a:cubicBezTo>
                                <a:pt x="357522" y="848987"/>
                                <a:pt x="396421" y="856189"/>
                                <a:pt x="424543" y="860725"/>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8" name="tvar 73"/>
                        <xdr:cNvSpPr/>
                      </xdr:nvSpPr>
                      <xdr:spPr>
                        <a:xfrm>
                          <a:off x="9463993" y="18477338"/>
                          <a:ext cx="451946" cy="594659"/>
                        </a:xfrm>
                        <a:custGeom>
                          <a:avLst/>
                          <a:gdLst>
                            <a:gd name="connsiteX0" fmla="*/ 83003 w 507546"/>
                            <a:gd name="connsiteY0" fmla="*/ 0 h 774787"/>
                            <a:gd name="connsiteX1" fmla="*/ 55788 w 507546"/>
                            <a:gd name="connsiteY1" fmla="*/ 97971 h 774787"/>
                            <a:gd name="connsiteX2" fmla="*/ 39460 w 507546"/>
                            <a:gd name="connsiteY2" fmla="*/ 146957 h 774787"/>
                            <a:gd name="connsiteX3" fmla="*/ 34017 w 507546"/>
                            <a:gd name="connsiteY3" fmla="*/ 163285 h 774787"/>
                            <a:gd name="connsiteX4" fmla="*/ 39460 w 507546"/>
                            <a:gd name="connsiteY4" fmla="*/ 190500 h 774787"/>
                            <a:gd name="connsiteX5" fmla="*/ 72117 w 507546"/>
                            <a:gd name="connsiteY5" fmla="*/ 206828 h 774787"/>
                            <a:gd name="connsiteX6" fmla="*/ 104774 w 507546"/>
                            <a:gd name="connsiteY6" fmla="*/ 228600 h 774787"/>
                            <a:gd name="connsiteX7" fmla="*/ 121103 w 507546"/>
                            <a:gd name="connsiteY7" fmla="*/ 244928 h 774787"/>
                            <a:gd name="connsiteX8" fmla="*/ 142874 w 507546"/>
                            <a:gd name="connsiteY8" fmla="*/ 277585 h 774787"/>
                            <a:gd name="connsiteX9" fmla="*/ 148317 w 507546"/>
                            <a:gd name="connsiteY9" fmla="*/ 299357 h 774787"/>
                            <a:gd name="connsiteX10" fmla="*/ 164646 w 507546"/>
                            <a:gd name="connsiteY10" fmla="*/ 353785 h 774787"/>
                            <a:gd name="connsiteX11" fmla="*/ 159203 w 507546"/>
                            <a:gd name="connsiteY11" fmla="*/ 424543 h 774787"/>
                            <a:gd name="connsiteX12" fmla="*/ 131988 w 507546"/>
                            <a:gd name="connsiteY12" fmla="*/ 457200 h 774787"/>
                            <a:gd name="connsiteX13" fmla="*/ 104774 w 507546"/>
                            <a:gd name="connsiteY13" fmla="*/ 495300 h 774787"/>
                            <a:gd name="connsiteX14" fmla="*/ 83003 w 507546"/>
                            <a:gd name="connsiteY14" fmla="*/ 489857 h 774787"/>
                            <a:gd name="connsiteX15" fmla="*/ 66674 w 507546"/>
                            <a:gd name="connsiteY15" fmla="*/ 484414 h 774787"/>
                            <a:gd name="connsiteX16" fmla="*/ 17688 w 507546"/>
                            <a:gd name="connsiteY16" fmla="*/ 489857 h 774787"/>
                            <a:gd name="connsiteX17" fmla="*/ 1360 w 507546"/>
                            <a:gd name="connsiteY17" fmla="*/ 506185 h 774787"/>
                            <a:gd name="connsiteX18" fmla="*/ 17688 w 507546"/>
                            <a:gd name="connsiteY18" fmla="*/ 576943 h 774787"/>
                            <a:gd name="connsiteX19" fmla="*/ 34017 w 507546"/>
                            <a:gd name="connsiteY19" fmla="*/ 587828 h 774787"/>
                            <a:gd name="connsiteX20" fmla="*/ 50346 w 507546"/>
                            <a:gd name="connsiteY20" fmla="*/ 593271 h 774787"/>
                            <a:gd name="connsiteX21" fmla="*/ 66674 w 507546"/>
                            <a:gd name="connsiteY21" fmla="*/ 604157 h 774787"/>
                            <a:gd name="connsiteX22" fmla="*/ 88446 w 507546"/>
                            <a:gd name="connsiteY22" fmla="*/ 636814 h 774787"/>
                            <a:gd name="connsiteX23" fmla="*/ 99331 w 507546"/>
                            <a:gd name="connsiteY23" fmla="*/ 702128 h 774787"/>
                            <a:gd name="connsiteX24" fmla="*/ 104774 w 507546"/>
                            <a:gd name="connsiteY24" fmla="*/ 718457 h 774787"/>
                            <a:gd name="connsiteX25" fmla="*/ 137431 w 507546"/>
                            <a:gd name="connsiteY25" fmla="*/ 751114 h 774787"/>
                            <a:gd name="connsiteX26" fmla="*/ 170088 w 507546"/>
                            <a:gd name="connsiteY26" fmla="*/ 772885 h 774787"/>
                            <a:gd name="connsiteX27" fmla="*/ 240846 w 507546"/>
                            <a:gd name="connsiteY27" fmla="*/ 767443 h 774787"/>
                            <a:gd name="connsiteX28" fmla="*/ 240846 w 507546"/>
                            <a:gd name="connsiteY28" fmla="*/ 664028 h 774787"/>
                            <a:gd name="connsiteX29" fmla="*/ 219074 w 507546"/>
                            <a:gd name="connsiteY29" fmla="*/ 631371 h 774787"/>
                            <a:gd name="connsiteX30" fmla="*/ 224517 w 507546"/>
                            <a:gd name="connsiteY30" fmla="*/ 571500 h 774787"/>
                            <a:gd name="connsiteX31" fmla="*/ 349703 w 507546"/>
                            <a:gd name="connsiteY31" fmla="*/ 544285 h 774787"/>
                            <a:gd name="connsiteX32" fmla="*/ 474888 w 507546"/>
                            <a:gd name="connsiteY32" fmla="*/ 533400 h 774787"/>
                            <a:gd name="connsiteX33" fmla="*/ 491217 w 507546"/>
                            <a:gd name="connsiteY33" fmla="*/ 522514 h 774787"/>
                            <a:gd name="connsiteX34" fmla="*/ 507546 w 507546"/>
                            <a:gd name="connsiteY34" fmla="*/ 489857 h 774787"/>
                            <a:gd name="connsiteX35" fmla="*/ 485774 w 507546"/>
                            <a:gd name="connsiteY35" fmla="*/ 457200 h 774787"/>
                            <a:gd name="connsiteX36" fmla="*/ 474888 w 507546"/>
                            <a:gd name="connsiteY36" fmla="*/ 440871 h 774787"/>
                            <a:gd name="connsiteX37" fmla="*/ 442231 w 507546"/>
                            <a:gd name="connsiteY37" fmla="*/ 413657 h 774787"/>
                            <a:gd name="connsiteX38" fmla="*/ 420460 w 507546"/>
                            <a:gd name="connsiteY38" fmla="*/ 364671 h 774787"/>
                            <a:gd name="connsiteX39" fmla="*/ 415017 w 507546"/>
                            <a:gd name="connsiteY39" fmla="*/ 337457 h 774787"/>
                            <a:gd name="connsiteX40" fmla="*/ 393246 w 507546"/>
                            <a:gd name="connsiteY40" fmla="*/ 304800 h 774787"/>
                            <a:gd name="connsiteX41" fmla="*/ 387803 w 507546"/>
                            <a:gd name="connsiteY41" fmla="*/ 288471 h 774787"/>
                            <a:gd name="connsiteX42" fmla="*/ 398688 w 507546"/>
                            <a:gd name="connsiteY42" fmla="*/ 239485 h 774787"/>
                            <a:gd name="connsiteX43" fmla="*/ 409574 w 507546"/>
                            <a:gd name="connsiteY43" fmla="*/ 174171 h 774787"/>
                            <a:gd name="connsiteX44" fmla="*/ 404131 w 507546"/>
                            <a:gd name="connsiteY44" fmla="*/ 103414 h 774787"/>
                            <a:gd name="connsiteX45" fmla="*/ 387803 w 507546"/>
                            <a:gd name="connsiteY45" fmla="*/ 97971 h 774787"/>
                            <a:gd name="connsiteX46" fmla="*/ 322488 w 507546"/>
                            <a:gd name="connsiteY46" fmla="*/ 114300 h 774787"/>
                            <a:gd name="connsiteX47" fmla="*/ 300717 w 507546"/>
                            <a:gd name="connsiteY47" fmla="*/ 119743 h 774787"/>
                            <a:gd name="connsiteX48" fmla="*/ 229960 w 507546"/>
                            <a:gd name="connsiteY48" fmla="*/ 114300 h 774787"/>
                            <a:gd name="connsiteX49" fmla="*/ 213631 w 507546"/>
                            <a:gd name="connsiteY49" fmla="*/ 108857 h 774787"/>
                            <a:gd name="connsiteX50" fmla="*/ 191860 w 507546"/>
                            <a:gd name="connsiteY50" fmla="*/ 76200 h 774787"/>
                            <a:gd name="connsiteX51" fmla="*/ 164646 w 507546"/>
                            <a:gd name="connsiteY51" fmla="*/ 43543 h 774787"/>
                            <a:gd name="connsiteX52" fmla="*/ 148317 w 507546"/>
                            <a:gd name="connsiteY52" fmla="*/ 38100 h 774787"/>
                            <a:gd name="connsiteX53" fmla="*/ 121103 w 507546"/>
                            <a:gd name="connsiteY53" fmla="*/ 10885 h 774787"/>
                            <a:gd name="connsiteX54" fmla="*/ 83003 w 507546"/>
                            <a:gd name="connsiteY54" fmla="*/ 0 h 77478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Lst>
                          <a:rect l="l" t="t" r="r" b="b"/>
                          <a:pathLst>
                            <a:path w="507546" h="774787">
                              <a:moveTo>
                                <a:pt x="83003" y="0"/>
                              </a:moveTo>
                              <a:cubicBezTo>
                                <a:pt x="42374" y="50784"/>
                                <a:pt x="70428" y="5249"/>
                                <a:pt x="55788" y="97971"/>
                              </a:cubicBezTo>
                              <a:lnTo>
                                <a:pt x="39460" y="146957"/>
                              </a:lnTo>
                              <a:lnTo>
                                <a:pt x="34017" y="163285"/>
                              </a:lnTo>
                              <a:cubicBezTo>
                                <a:pt x="35831" y="172357"/>
                                <a:pt x="34870" y="182468"/>
                                <a:pt x="39460" y="190500"/>
                              </a:cubicBezTo>
                              <a:cubicBezTo>
                                <a:pt x="46202" y="202299"/>
                                <a:pt x="62178" y="201306"/>
                                <a:pt x="72117" y="206828"/>
                              </a:cubicBezTo>
                              <a:cubicBezTo>
                                <a:pt x="83554" y="213182"/>
                                <a:pt x="95523" y="219349"/>
                                <a:pt x="104774" y="228600"/>
                              </a:cubicBezTo>
                              <a:cubicBezTo>
                                <a:pt x="110217" y="234043"/>
                                <a:pt x="116377" y="238852"/>
                                <a:pt x="121103" y="244928"/>
                              </a:cubicBezTo>
                              <a:cubicBezTo>
                                <a:pt x="129135" y="255255"/>
                                <a:pt x="142874" y="277585"/>
                                <a:pt x="142874" y="277585"/>
                              </a:cubicBezTo>
                              <a:cubicBezTo>
                                <a:pt x="144688" y="284842"/>
                                <a:pt x="146167" y="292192"/>
                                <a:pt x="148317" y="299357"/>
                              </a:cubicBezTo>
                              <a:cubicBezTo>
                                <a:pt x="168196" y="365620"/>
                                <a:pt x="152099" y="303600"/>
                                <a:pt x="164646" y="353785"/>
                              </a:cubicBezTo>
                              <a:cubicBezTo>
                                <a:pt x="162832" y="377371"/>
                                <a:pt x="163563" y="401293"/>
                                <a:pt x="159203" y="424543"/>
                              </a:cubicBezTo>
                              <a:cubicBezTo>
                                <a:pt x="157279" y="434807"/>
                                <a:pt x="137372" y="450918"/>
                                <a:pt x="131988" y="457200"/>
                              </a:cubicBezTo>
                              <a:cubicBezTo>
                                <a:pt x="121863" y="469013"/>
                                <a:pt x="113388" y="482379"/>
                                <a:pt x="104774" y="495300"/>
                              </a:cubicBezTo>
                              <a:cubicBezTo>
                                <a:pt x="97517" y="493486"/>
                                <a:pt x="90196" y="491912"/>
                                <a:pt x="83003" y="489857"/>
                              </a:cubicBezTo>
                              <a:cubicBezTo>
                                <a:pt x="77486" y="488281"/>
                                <a:pt x="72411" y="484414"/>
                                <a:pt x="66674" y="484414"/>
                              </a:cubicBezTo>
                              <a:cubicBezTo>
                                <a:pt x="50245" y="484414"/>
                                <a:pt x="34017" y="488043"/>
                                <a:pt x="17688" y="489857"/>
                              </a:cubicBezTo>
                              <a:cubicBezTo>
                                <a:pt x="12245" y="495300"/>
                                <a:pt x="2530" y="498577"/>
                                <a:pt x="1360" y="506185"/>
                              </a:cubicBezTo>
                              <a:cubicBezTo>
                                <a:pt x="-2049" y="528347"/>
                                <a:pt x="99" y="559354"/>
                                <a:pt x="17688" y="576943"/>
                              </a:cubicBezTo>
                              <a:cubicBezTo>
                                <a:pt x="22314" y="581569"/>
                                <a:pt x="28166" y="584903"/>
                                <a:pt x="34017" y="587828"/>
                              </a:cubicBezTo>
                              <a:cubicBezTo>
                                <a:pt x="39149" y="590394"/>
                                <a:pt x="44903" y="591457"/>
                                <a:pt x="50346" y="593271"/>
                              </a:cubicBezTo>
                              <a:cubicBezTo>
                                <a:pt x="55789" y="596900"/>
                                <a:pt x="62366" y="599234"/>
                                <a:pt x="66674" y="604157"/>
                              </a:cubicBezTo>
                              <a:cubicBezTo>
                                <a:pt x="75289" y="614003"/>
                                <a:pt x="88446" y="636814"/>
                                <a:pt x="88446" y="636814"/>
                              </a:cubicBezTo>
                              <a:cubicBezTo>
                                <a:pt x="91519" y="658327"/>
                                <a:pt x="94024" y="680899"/>
                                <a:pt x="99331" y="702128"/>
                              </a:cubicBezTo>
                              <a:cubicBezTo>
                                <a:pt x="100723" y="707694"/>
                                <a:pt x="101252" y="713928"/>
                                <a:pt x="104774" y="718457"/>
                              </a:cubicBezTo>
                              <a:cubicBezTo>
                                <a:pt x="114225" y="730609"/>
                                <a:pt x="126545" y="740228"/>
                                <a:pt x="137431" y="751114"/>
                              </a:cubicBezTo>
                              <a:cubicBezTo>
                                <a:pt x="157817" y="771500"/>
                                <a:pt x="146457" y="765009"/>
                                <a:pt x="170088" y="772885"/>
                              </a:cubicBezTo>
                              <a:cubicBezTo>
                                <a:pt x="193674" y="771071"/>
                                <a:pt x="221597" y="781192"/>
                                <a:pt x="240846" y="767443"/>
                              </a:cubicBezTo>
                              <a:cubicBezTo>
                                <a:pt x="253006" y="758758"/>
                                <a:pt x="242701" y="669966"/>
                                <a:pt x="240846" y="664028"/>
                              </a:cubicBezTo>
                              <a:cubicBezTo>
                                <a:pt x="236944" y="651540"/>
                                <a:pt x="219074" y="631371"/>
                                <a:pt x="219074" y="631371"/>
                              </a:cubicBezTo>
                              <a:cubicBezTo>
                                <a:pt x="220888" y="611414"/>
                                <a:pt x="216043" y="589659"/>
                                <a:pt x="224517" y="571500"/>
                              </a:cubicBezTo>
                              <a:cubicBezTo>
                                <a:pt x="241540" y="535021"/>
                                <a:pt x="341742" y="544753"/>
                                <a:pt x="349703" y="544285"/>
                              </a:cubicBezTo>
                              <a:cubicBezTo>
                                <a:pt x="407673" y="524964"/>
                                <a:pt x="314865" y="554273"/>
                                <a:pt x="474888" y="533400"/>
                              </a:cubicBezTo>
                              <a:cubicBezTo>
                                <a:pt x="481375" y="532554"/>
                                <a:pt x="485774" y="526143"/>
                                <a:pt x="491217" y="522514"/>
                              </a:cubicBezTo>
                              <a:cubicBezTo>
                                <a:pt x="496720" y="514259"/>
                                <a:pt x="507546" y="501123"/>
                                <a:pt x="507546" y="489857"/>
                              </a:cubicBezTo>
                              <a:cubicBezTo>
                                <a:pt x="507546" y="472638"/>
                                <a:pt x="495592" y="468981"/>
                                <a:pt x="485774" y="457200"/>
                              </a:cubicBezTo>
                              <a:cubicBezTo>
                                <a:pt x="481586" y="452175"/>
                                <a:pt x="479514" y="445497"/>
                                <a:pt x="474888" y="440871"/>
                              </a:cubicBezTo>
                              <a:cubicBezTo>
                                <a:pt x="432080" y="398061"/>
                                <a:pt x="486809" y="467151"/>
                                <a:pt x="442231" y="413657"/>
                              </a:cubicBezTo>
                              <a:cubicBezTo>
                                <a:pt x="430231" y="399257"/>
                                <a:pt x="424206" y="383403"/>
                                <a:pt x="420460" y="364671"/>
                              </a:cubicBezTo>
                              <a:cubicBezTo>
                                <a:pt x="418646" y="355600"/>
                                <a:pt x="418845" y="345879"/>
                                <a:pt x="415017" y="337457"/>
                              </a:cubicBezTo>
                              <a:cubicBezTo>
                                <a:pt x="409603" y="325547"/>
                                <a:pt x="397383" y="317212"/>
                                <a:pt x="393246" y="304800"/>
                              </a:cubicBezTo>
                              <a:lnTo>
                                <a:pt x="387803" y="288471"/>
                              </a:lnTo>
                              <a:cubicBezTo>
                                <a:pt x="392140" y="271124"/>
                                <a:pt x="395922" y="257464"/>
                                <a:pt x="398688" y="239485"/>
                              </a:cubicBezTo>
                              <a:cubicBezTo>
                                <a:pt x="408879" y="173240"/>
                                <a:pt x="398630" y="217948"/>
                                <a:pt x="409574" y="174171"/>
                              </a:cubicBezTo>
                              <a:cubicBezTo>
                                <a:pt x="407760" y="150585"/>
                                <a:pt x="410630" y="126159"/>
                                <a:pt x="404131" y="103414"/>
                              </a:cubicBezTo>
                              <a:cubicBezTo>
                                <a:pt x="402555" y="97898"/>
                                <a:pt x="393540" y="97971"/>
                                <a:pt x="387803" y="97971"/>
                              </a:cubicBezTo>
                              <a:cubicBezTo>
                                <a:pt x="359321" y="97971"/>
                                <a:pt x="349506" y="107545"/>
                                <a:pt x="322488" y="114300"/>
                              </a:cubicBezTo>
                              <a:lnTo>
                                <a:pt x="300717" y="119743"/>
                              </a:lnTo>
                              <a:cubicBezTo>
                                <a:pt x="277131" y="117929"/>
                                <a:pt x="253433" y="117234"/>
                                <a:pt x="229960" y="114300"/>
                              </a:cubicBezTo>
                              <a:cubicBezTo>
                                <a:pt x="224267" y="113588"/>
                                <a:pt x="217688" y="112914"/>
                                <a:pt x="213631" y="108857"/>
                              </a:cubicBezTo>
                              <a:cubicBezTo>
                                <a:pt x="204380" y="99606"/>
                                <a:pt x="199117" y="87086"/>
                                <a:pt x="191860" y="76200"/>
                              </a:cubicBezTo>
                              <a:cubicBezTo>
                                <a:pt x="183828" y="64152"/>
                                <a:pt x="177218" y="51924"/>
                                <a:pt x="164646" y="43543"/>
                              </a:cubicBezTo>
                              <a:cubicBezTo>
                                <a:pt x="159872" y="40360"/>
                                <a:pt x="153760" y="39914"/>
                                <a:pt x="148317" y="38100"/>
                              </a:cubicBezTo>
                              <a:cubicBezTo>
                                <a:pt x="139081" y="24246"/>
                                <a:pt x="137596" y="17482"/>
                                <a:pt x="121103" y="10885"/>
                              </a:cubicBezTo>
                              <a:cubicBezTo>
                                <a:pt x="117734" y="9537"/>
                                <a:pt x="113846" y="10885"/>
                                <a:pt x="83003" y="0"/>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9" name="tvar 61"/>
                        <xdr:cNvSpPr/>
                      </xdr:nvSpPr>
                      <xdr:spPr>
                        <a:xfrm>
                          <a:off x="9350687" y="17015225"/>
                          <a:ext cx="837431" cy="754247"/>
                        </a:xfrm>
                        <a:custGeom>
                          <a:avLst/>
                          <a:gdLst>
                            <a:gd name="connsiteX0" fmla="*/ 817145 w 1092868"/>
                            <a:gd name="connsiteY0" fmla="*/ 972553 h 982715"/>
                            <a:gd name="connsiteX1" fmla="*/ 872289 w 1092868"/>
                            <a:gd name="connsiteY1" fmla="*/ 967539 h 982715"/>
                            <a:gd name="connsiteX2" fmla="*/ 887329 w 1092868"/>
                            <a:gd name="connsiteY2" fmla="*/ 962526 h 982715"/>
                            <a:gd name="connsiteX3" fmla="*/ 917408 w 1092868"/>
                            <a:gd name="connsiteY3" fmla="*/ 957513 h 982715"/>
                            <a:gd name="connsiteX4" fmla="*/ 932447 w 1092868"/>
                            <a:gd name="connsiteY4" fmla="*/ 947487 h 982715"/>
                            <a:gd name="connsiteX5" fmla="*/ 942474 w 1092868"/>
                            <a:gd name="connsiteY5" fmla="*/ 917408 h 982715"/>
                            <a:gd name="connsiteX6" fmla="*/ 977566 w 1092868"/>
                            <a:gd name="connsiteY6" fmla="*/ 922421 h 982715"/>
                            <a:gd name="connsiteX7" fmla="*/ 992605 w 1092868"/>
                            <a:gd name="connsiteY7" fmla="*/ 927434 h 982715"/>
                            <a:gd name="connsiteX8" fmla="*/ 1002632 w 1092868"/>
                            <a:gd name="connsiteY8" fmla="*/ 942474 h 982715"/>
                            <a:gd name="connsiteX9" fmla="*/ 1017671 w 1092868"/>
                            <a:gd name="connsiteY9" fmla="*/ 957513 h 982715"/>
                            <a:gd name="connsiteX10" fmla="*/ 1037724 w 1092868"/>
                            <a:gd name="connsiteY10" fmla="*/ 967539 h 982715"/>
                            <a:gd name="connsiteX11" fmla="*/ 1067803 w 1092868"/>
                            <a:gd name="connsiteY11" fmla="*/ 977566 h 982715"/>
                            <a:gd name="connsiteX12" fmla="*/ 1087855 w 1092868"/>
                            <a:gd name="connsiteY12" fmla="*/ 952500 h 982715"/>
                            <a:gd name="connsiteX13" fmla="*/ 1092868 w 1092868"/>
                            <a:gd name="connsiteY13" fmla="*/ 937460 h 982715"/>
                            <a:gd name="connsiteX14" fmla="*/ 1087855 w 1092868"/>
                            <a:gd name="connsiteY14" fmla="*/ 917408 h 982715"/>
                            <a:gd name="connsiteX15" fmla="*/ 1042737 w 1092868"/>
                            <a:gd name="connsiteY15" fmla="*/ 887329 h 982715"/>
                            <a:gd name="connsiteX16" fmla="*/ 1032710 w 1092868"/>
                            <a:gd name="connsiteY16" fmla="*/ 877303 h 982715"/>
                            <a:gd name="connsiteX17" fmla="*/ 1032710 w 1092868"/>
                            <a:gd name="connsiteY17" fmla="*/ 797092 h 982715"/>
                            <a:gd name="connsiteX18" fmla="*/ 1052763 w 1092868"/>
                            <a:gd name="connsiteY18" fmla="*/ 772026 h 982715"/>
                            <a:gd name="connsiteX19" fmla="*/ 1077829 w 1092868"/>
                            <a:gd name="connsiteY19" fmla="*/ 741947 h 982715"/>
                            <a:gd name="connsiteX20" fmla="*/ 1077829 w 1092868"/>
                            <a:gd name="connsiteY20" fmla="*/ 686803 h 982715"/>
                            <a:gd name="connsiteX21" fmla="*/ 1072816 w 1092868"/>
                            <a:gd name="connsiteY21" fmla="*/ 671763 h 982715"/>
                            <a:gd name="connsiteX22" fmla="*/ 1052763 w 1092868"/>
                            <a:gd name="connsiteY22" fmla="*/ 651710 h 982715"/>
                            <a:gd name="connsiteX23" fmla="*/ 1042737 w 1092868"/>
                            <a:gd name="connsiteY23" fmla="*/ 636671 h 982715"/>
                            <a:gd name="connsiteX24" fmla="*/ 1047750 w 1092868"/>
                            <a:gd name="connsiteY24" fmla="*/ 601579 h 982715"/>
                            <a:gd name="connsiteX25" fmla="*/ 1052763 w 1092868"/>
                            <a:gd name="connsiteY25" fmla="*/ 586539 h 982715"/>
                            <a:gd name="connsiteX26" fmla="*/ 1042737 w 1092868"/>
                            <a:gd name="connsiteY26" fmla="*/ 571500 h 982715"/>
                            <a:gd name="connsiteX27" fmla="*/ 1007645 w 1092868"/>
                            <a:gd name="connsiteY27" fmla="*/ 541421 h 982715"/>
                            <a:gd name="connsiteX28" fmla="*/ 987592 w 1092868"/>
                            <a:gd name="connsiteY28" fmla="*/ 521368 h 982715"/>
                            <a:gd name="connsiteX29" fmla="*/ 972553 w 1092868"/>
                            <a:gd name="connsiteY29" fmla="*/ 506329 h 982715"/>
                            <a:gd name="connsiteX30" fmla="*/ 962526 w 1092868"/>
                            <a:gd name="connsiteY30" fmla="*/ 491289 h 982715"/>
                            <a:gd name="connsiteX31" fmla="*/ 937460 w 1092868"/>
                            <a:gd name="connsiteY31" fmla="*/ 466224 h 982715"/>
                            <a:gd name="connsiteX32" fmla="*/ 912395 w 1092868"/>
                            <a:gd name="connsiteY32" fmla="*/ 446171 h 982715"/>
                            <a:gd name="connsiteX33" fmla="*/ 877303 w 1092868"/>
                            <a:gd name="connsiteY33" fmla="*/ 406066 h 982715"/>
                            <a:gd name="connsiteX34" fmla="*/ 882316 w 1092868"/>
                            <a:gd name="connsiteY34" fmla="*/ 375987 h 982715"/>
                            <a:gd name="connsiteX35" fmla="*/ 892342 w 1092868"/>
                            <a:gd name="connsiteY35" fmla="*/ 365960 h 982715"/>
                            <a:gd name="connsiteX36" fmla="*/ 912395 w 1092868"/>
                            <a:gd name="connsiteY36" fmla="*/ 350921 h 982715"/>
                            <a:gd name="connsiteX37" fmla="*/ 907382 w 1092868"/>
                            <a:gd name="connsiteY37" fmla="*/ 335881 h 982715"/>
                            <a:gd name="connsiteX38" fmla="*/ 867276 w 1092868"/>
                            <a:gd name="connsiteY38" fmla="*/ 305803 h 982715"/>
                            <a:gd name="connsiteX39" fmla="*/ 857250 w 1092868"/>
                            <a:gd name="connsiteY39" fmla="*/ 295776 h 982715"/>
                            <a:gd name="connsiteX40" fmla="*/ 842210 w 1092868"/>
                            <a:gd name="connsiteY40" fmla="*/ 290763 h 982715"/>
                            <a:gd name="connsiteX41" fmla="*/ 832184 w 1092868"/>
                            <a:gd name="connsiteY41" fmla="*/ 275724 h 982715"/>
                            <a:gd name="connsiteX42" fmla="*/ 847224 w 1092868"/>
                            <a:gd name="connsiteY42" fmla="*/ 265697 h 982715"/>
                            <a:gd name="connsiteX43" fmla="*/ 857250 w 1092868"/>
                            <a:gd name="connsiteY43" fmla="*/ 250658 h 982715"/>
                            <a:gd name="connsiteX44" fmla="*/ 892342 w 1092868"/>
                            <a:gd name="connsiteY44" fmla="*/ 240631 h 982715"/>
                            <a:gd name="connsiteX45" fmla="*/ 907382 w 1092868"/>
                            <a:gd name="connsiteY45" fmla="*/ 230605 h 982715"/>
                            <a:gd name="connsiteX46" fmla="*/ 912395 w 1092868"/>
                            <a:gd name="connsiteY46" fmla="*/ 215566 h 982715"/>
                            <a:gd name="connsiteX47" fmla="*/ 922421 w 1092868"/>
                            <a:gd name="connsiteY47" fmla="*/ 205539 h 982715"/>
                            <a:gd name="connsiteX48" fmla="*/ 927434 w 1092868"/>
                            <a:gd name="connsiteY48" fmla="*/ 190500 h 982715"/>
                            <a:gd name="connsiteX49" fmla="*/ 947487 w 1092868"/>
                            <a:gd name="connsiteY49" fmla="*/ 160421 h 982715"/>
                            <a:gd name="connsiteX50" fmla="*/ 947487 w 1092868"/>
                            <a:gd name="connsiteY50" fmla="*/ 110289 h 982715"/>
                            <a:gd name="connsiteX51" fmla="*/ 942474 w 1092868"/>
                            <a:gd name="connsiteY51" fmla="*/ 95250 h 982715"/>
                            <a:gd name="connsiteX52" fmla="*/ 927434 w 1092868"/>
                            <a:gd name="connsiteY52" fmla="*/ 85224 h 982715"/>
                            <a:gd name="connsiteX53" fmla="*/ 917408 w 1092868"/>
                            <a:gd name="connsiteY53" fmla="*/ 75197 h 982715"/>
                            <a:gd name="connsiteX54" fmla="*/ 872289 w 1092868"/>
                            <a:gd name="connsiteY54" fmla="*/ 20053 h 982715"/>
                            <a:gd name="connsiteX55" fmla="*/ 852237 w 1092868"/>
                            <a:gd name="connsiteY55" fmla="*/ 15039 h 982715"/>
                            <a:gd name="connsiteX56" fmla="*/ 842210 w 1092868"/>
                            <a:gd name="connsiteY56" fmla="*/ 5013 h 982715"/>
                            <a:gd name="connsiteX57" fmla="*/ 827171 w 1092868"/>
                            <a:gd name="connsiteY57" fmla="*/ 0 h 982715"/>
                            <a:gd name="connsiteX58" fmla="*/ 621632 w 1092868"/>
                            <a:gd name="connsiteY58" fmla="*/ 5013 h 982715"/>
                            <a:gd name="connsiteX59" fmla="*/ 591553 w 1092868"/>
                            <a:gd name="connsiteY59" fmla="*/ 15039 h 982715"/>
                            <a:gd name="connsiteX60" fmla="*/ 541421 w 1092868"/>
                            <a:gd name="connsiteY60" fmla="*/ 45118 h 982715"/>
                            <a:gd name="connsiteX61" fmla="*/ 531395 w 1092868"/>
                            <a:gd name="connsiteY61" fmla="*/ 55145 h 982715"/>
                            <a:gd name="connsiteX62" fmla="*/ 501316 w 1092868"/>
                            <a:gd name="connsiteY62" fmla="*/ 75197 h 982715"/>
                            <a:gd name="connsiteX63" fmla="*/ 491289 w 1092868"/>
                            <a:gd name="connsiteY63" fmla="*/ 90237 h 982715"/>
                            <a:gd name="connsiteX64" fmla="*/ 436145 w 1092868"/>
                            <a:gd name="connsiteY64" fmla="*/ 95250 h 982715"/>
                            <a:gd name="connsiteX65" fmla="*/ 406066 w 1092868"/>
                            <a:gd name="connsiteY65" fmla="*/ 80210 h 982715"/>
                            <a:gd name="connsiteX66" fmla="*/ 396039 w 1092868"/>
                            <a:gd name="connsiteY66" fmla="*/ 70184 h 982715"/>
                            <a:gd name="connsiteX67" fmla="*/ 381000 w 1092868"/>
                            <a:gd name="connsiteY67" fmla="*/ 65171 h 982715"/>
                            <a:gd name="connsiteX68" fmla="*/ 360947 w 1092868"/>
                            <a:gd name="connsiteY68" fmla="*/ 55145 h 982715"/>
                            <a:gd name="connsiteX69" fmla="*/ 350921 w 1092868"/>
                            <a:gd name="connsiteY69" fmla="*/ 45118 h 982715"/>
                            <a:gd name="connsiteX70" fmla="*/ 250658 w 1092868"/>
                            <a:gd name="connsiteY70" fmla="*/ 50131 h 982715"/>
                            <a:gd name="connsiteX71" fmla="*/ 220579 w 1092868"/>
                            <a:gd name="connsiteY71" fmla="*/ 85224 h 982715"/>
                            <a:gd name="connsiteX72" fmla="*/ 215566 w 1092868"/>
                            <a:gd name="connsiteY72" fmla="*/ 100263 h 982715"/>
                            <a:gd name="connsiteX73" fmla="*/ 235618 w 1092868"/>
                            <a:gd name="connsiteY73" fmla="*/ 175460 h 982715"/>
                            <a:gd name="connsiteX74" fmla="*/ 245645 w 1092868"/>
                            <a:gd name="connsiteY74" fmla="*/ 185487 h 982715"/>
                            <a:gd name="connsiteX75" fmla="*/ 245645 w 1092868"/>
                            <a:gd name="connsiteY75" fmla="*/ 225592 h 982715"/>
                            <a:gd name="connsiteX76" fmla="*/ 230605 w 1092868"/>
                            <a:gd name="connsiteY76" fmla="*/ 235618 h 982715"/>
                            <a:gd name="connsiteX77" fmla="*/ 185487 w 1092868"/>
                            <a:gd name="connsiteY77" fmla="*/ 250658 h 982715"/>
                            <a:gd name="connsiteX78" fmla="*/ 170447 w 1092868"/>
                            <a:gd name="connsiteY78" fmla="*/ 255671 h 982715"/>
                            <a:gd name="connsiteX79" fmla="*/ 125329 w 1092868"/>
                            <a:gd name="connsiteY79" fmla="*/ 275724 h 982715"/>
                            <a:gd name="connsiteX80" fmla="*/ 95250 w 1092868"/>
                            <a:gd name="connsiteY80" fmla="*/ 285750 h 982715"/>
                            <a:gd name="connsiteX81" fmla="*/ 80210 w 1092868"/>
                            <a:gd name="connsiteY81" fmla="*/ 295776 h 982715"/>
                            <a:gd name="connsiteX82" fmla="*/ 70184 w 1092868"/>
                            <a:gd name="connsiteY82" fmla="*/ 305803 h 982715"/>
                            <a:gd name="connsiteX83" fmla="*/ 50132 w 1092868"/>
                            <a:gd name="connsiteY83" fmla="*/ 320842 h 982715"/>
                            <a:gd name="connsiteX84" fmla="*/ 30079 w 1092868"/>
                            <a:gd name="connsiteY84" fmla="*/ 345908 h 982715"/>
                            <a:gd name="connsiteX85" fmla="*/ 5013 w 1092868"/>
                            <a:gd name="connsiteY85" fmla="*/ 370974 h 982715"/>
                            <a:gd name="connsiteX86" fmla="*/ 0 w 1092868"/>
                            <a:gd name="connsiteY86" fmla="*/ 536408 h 982715"/>
                            <a:gd name="connsiteX87" fmla="*/ 5013 w 1092868"/>
                            <a:gd name="connsiteY87" fmla="*/ 616618 h 982715"/>
                            <a:gd name="connsiteX88" fmla="*/ 10026 w 1092868"/>
                            <a:gd name="connsiteY88" fmla="*/ 631658 h 982715"/>
                            <a:gd name="connsiteX89" fmla="*/ 20053 w 1092868"/>
                            <a:gd name="connsiteY89" fmla="*/ 641684 h 982715"/>
                            <a:gd name="connsiteX90" fmla="*/ 35092 w 1092868"/>
                            <a:gd name="connsiteY90" fmla="*/ 651710 h 982715"/>
                            <a:gd name="connsiteX91" fmla="*/ 60158 w 1092868"/>
                            <a:gd name="connsiteY91" fmla="*/ 666750 h 982715"/>
                            <a:gd name="connsiteX92" fmla="*/ 100263 w 1092868"/>
                            <a:gd name="connsiteY92" fmla="*/ 686803 h 982715"/>
                            <a:gd name="connsiteX93" fmla="*/ 130342 w 1092868"/>
                            <a:gd name="connsiteY93" fmla="*/ 701842 h 982715"/>
                            <a:gd name="connsiteX94" fmla="*/ 135355 w 1092868"/>
                            <a:gd name="connsiteY94" fmla="*/ 716881 h 982715"/>
                            <a:gd name="connsiteX95" fmla="*/ 160421 w 1092868"/>
                            <a:gd name="connsiteY95" fmla="*/ 741947 h 982715"/>
                            <a:gd name="connsiteX96" fmla="*/ 170447 w 1092868"/>
                            <a:gd name="connsiteY96" fmla="*/ 762000 h 982715"/>
                            <a:gd name="connsiteX97" fmla="*/ 180474 w 1092868"/>
                            <a:gd name="connsiteY97" fmla="*/ 772026 h 982715"/>
                            <a:gd name="connsiteX98" fmla="*/ 185487 w 1092868"/>
                            <a:gd name="connsiteY98" fmla="*/ 787066 h 982715"/>
                            <a:gd name="connsiteX99" fmla="*/ 215566 w 1092868"/>
                            <a:gd name="connsiteY99" fmla="*/ 817145 h 982715"/>
                            <a:gd name="connsiteX100" fmla="*/ 230605 w 1092868"/>
                            <a:gd name="connsiteY100" fmla="*/ 832184 h 982715"/>
                            <a:gd name="connsiteX101" fmla="*/ 245645 w 1092868"/>
                            <a:gd name="connsiteY101" fmla="*/ 852237 h 982715"/>
                            <a:gd name="connsiteX102" fmla="*/ 275724 w 1092868"/>
                            <a:gd name="connsiteY102" fmla="*/ 867276 h 982715"/>
                            <a:gd name="connsiteX103" fmla="*/ 315829 w 1092868"/>
                            <a:gd name="connsiteY103" fmla="*/ 897355 h 982715"/>
                            <a:gd name="connsiteX104" fmla="*/ 330868 w 1092868"/>
                            <a:gd name="connsiteY104" fmla="*/ 902368 h 982715"/>
                            <a:gd name="connsiteX105" fmla="*/ 355934 w 1092868"/>
                            <a:gd name="connsiteY105" fmla="*/ 922421 h 982715"/>
                            <a:gd name="connsiteX106" fmla="*/ 426118 w 1092868"/>
                            <a:gd name="connsiteY106" fmla="*/ 942474 h 982715"/>
                            <a:gd name="connsiteX107" fmla="*/ 461210 w 1092868"/>
                            <a:gd name="connsiteY107" fmla="*/ 952500 h 982715"/>
                            <a:gd name="connsiteX108" fmla="*/ 656724 w 1092868"/>
                            <a:gd name="connsiteY108" fmla="*/ 957513 h 982715"/>
                            <a:gd name="connsiteX109" fmla="*/ 676776 w 1092868"/>
                            <a:gd name="connsiteY109" fmla="*/ 962526 h 982715"/>
                            <a:gd name="connsiteX110" fmla="*/ 706855 w 1092868"/>
                            <a:gd name="connsiteY110" fmla="*/ 972553 h 982715"/>
                            <a:gd name="connsiteX111" fmla="*/ 726908 w 1092868"/>
                            <a:gd name="connsiteY111" fmla="*/ 977566 h 982715"/>
                            <a:gd name="connsiteX112" fmla="*/ 741947 w 1092868"/>
                            <a:gd name="connsiteY112" fmla="*/ 982579 h 982715"/>
                            <a:gd name="connsiteX113" fmla="*/ 817145 w 1092868"/>
                            <a:gd name="connsiteY113" fmla="*/ 972553 h 982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Lst>
                          <a:rect l="l" t="t" r="r" b="b"/>
                          <a:pathLst>
                            <a:path w="1092868" h="982715">
                              <a:moveTo>
                                <a:pt x="817145" y="972553"/>
                              </a:moveTo>
                              <a:cubicBezTo>
                                <a:pt x="838869" y="970046"/>
                                <a:pt x="854017" y="970149"/>
                                <a:pt x="872289" y="967539"/>
                              </a:cubicBezTo>
                              <a:cubicBezTo>
                                <a:pt x="877520" y="966792"/>
                                <a:pt x="882170" y="963672"/>
                                <a:pt x="887329" y="962526"/>
                              </a:cubicBezTo>
                              <a:cubicBezTo>
                                <a:pt x="897252" y="960321"/>
                                <a:pt x="907382" y="959184"/>
                                <a:pt x="917408" y="957513"/>
                              </a:cubicBezTo>
                              <a:cubicBezTo>
                                <a:pt x="922421" y="954171"/>
                                <a:pt x="929254" y="952596"/>
                                <a:pt x="932447" y="947487"/>
                              </a:cubicBezTo>
                              <a:cubicBezTo>
                                <a:pt x="938048" y="938525"/>
                                <a:pt x="942474" y="917408"/>
                                <a:pt x="942474" y="917408"/>
                              </a:cubicBezTo>
                              <a:cubicBezTo>
                                <a:pt x="954171" y="919079"/>
                                <a:pt x="965979" y="920104"/>
                                <a:pt x="977566" y="922421"/>
                              </a:cubicBezTo>
                              <a:cubicBezTo>
                                <a:pt x="982748" y="923457"/>
                                <a:pt x="988479" y="924133"/>
                                <a:pt x="992605" y="927434"/>
                              </a:cubicBezTo>
                              <a:cubicBezTo>
                                <a:pt x="997310" y="931198"/>
                                <a:pt x="998775" y="937845"/>
                                <a:pt x="1002632" y="942474"/>
                              </a:cubicBezTo>
                              <a:cubicBezTo>
                                <a:pt x="1007171" y="947920"/>
                                <a:pt x="1011902" y="953392"/>
                                <a:pt x="1017671" y="957513"/>
                              </a:cubicBezTo>
                              <a:cubicBezTo>
                                <a:pt x="1023752" y="961857"/>
                                <a:pt x="1030785" y="964763"/>
                                <a:pt x="1037724" y="967539"/>
                              </a:cubicBezTo>
                              <a:cubicBezTo>
                                <a:pt x="1047537" y="971464"/>
                                <a:pt x="1067803" y="977566"/>
                                <a:pt x="1067803" y="977566"/>
                              </a:cubicBezTo>
                              <a:cubicBezTo>
                                <a:pt x="1077127" y="968241"/>
                                <a:pt x="1081532" y="965146"/>
                                <a:pt x="1087855" y="952500"/>
                              </a:cubicBezTo>
                              <a:cubicBezTo>
                                <a:pt x="1090218" y="947773"/>
                                <a:pt x="1091197" y="942473"/>
                                <a:pt x="1092868" y="937460"/>
                              </a:cubicBezTo>
                              <a:cubicBezTo>
                                <a:pt x="1091197" y="930776"/>
                                <a:pt x="1091677" y="923141"/>
                                <a:pt x="1087855" y="917408"/>
                              </a:cubicBezTo>
                              <a:cubicBezTo>
                                <a:pt x="1069892" y="890464"/>
                                <a:pt x="1067270" y="893462"/>
                                <a:pt x="1042737" y="887329"/>
                              </a:cubicBezTo>
                              <a:cubicBezTo>
                                <a:pt x="1039395" y="883987"/>
                                <a:pt x="1035142" y="881356"/>
                                <a:pt x="1032710" y="877303"/>
                              </a:cubicBezTo>
                              <a:cubicBezTo>
                                <a:pt x="1019979" y="856086"/>
                                <a:pt x="1030706" y="807779"/>
                                <a:pt x="1032710" y="797092"/>
                              </a:cubicBezTo>
                              <a:cubicBezTo>
                                <a:pt x="1034508" y="787501"/>
                                <a:pt x="1046989" y="778955"/>
                                <a:pt x="1052763" y="772026"/>
                              </a:cubicBezTo>
                              <a:cubicBezTo>
                                <a:pt x="1082556" y="736275"/>
                                <a:pt x="1055154" y="764624"/>
                                <a:pt x="1077829" y="741947"/>
                              </a:cubicBezTo>
                              <a:cubicBezTo>
                                <a:pt x="1086448" y="716089"/>
                                <a:pt x="1085165" y="727150"/>
                                <a:pt x="1077829" y="686803"/>
                              </a:cubicBezTo>
                              <a:cubicBezTo>
                                <a:pt x="1076884" y="681604"/>
                                <a:pt x="1075888" y="676063"/>
                                <a:pt x="1072816" y="671763"/>
                              </a:cubicBezTo>
                              <a:cubicBezTo>
                                <a:pt x="1067322" y="664071"/>
                                <a:pt x="1058007" y="659575"/>
                                <a:pt x="1052763" y="651710"/>
                              </a:cubicBezTo>
                              <a:lnTo>
                                <a:pt x="1042737" y="636671"/>
                              </a:lnTo>
                              <a:cubicBezTo>
                                <a:pt x="1044408" y="624974"/>
                                <a:pt x="1045433" y="613166"/>
                                <a:pt x="1047750" y="601579"/>
                              </a:cubicBezTo>
                              <a:cubicBezTo>
                                <a:pt x="1048786" y="596397"/>
                                <a:pt x="1053632" y="591752"/>
                                <a:pt x="1052763" y="586539"/>
                              </a:cubicBezTo>
                              <a:cubicBezTo>
                                <a:pt x="1051773" y="580596"/>
                                <a:pt x="1046658" y="576074"/>
                                <a:pt x="1042737" y="571500"/>
                              </a:cubicBezTo>
                              <a:cubicBezTo>
                                <a:pt x="1009399" y="532606"/>
                                <a:pt x="1036301" y="565984"/>
                                <a:pt x="1007645" y="541421"/>
                              </a:cubicBezTo>
                              <a:cubicBezTo>
                                <a:pt x="1000468" y="535269"/>
                                <a:pt x="994276" y="528052"/>
                                <a:pt x="987592" y="521368"/>
                              </a:cubicBezTo>
                              <a:cubicBezTo>
                                <a:pt x="982579" y="516355"/>
                                <a:pt x="976486" y="512228"/>
                                <a:pt x="972553" y="506329"/>
                              </a:cubicBezTo>
                              <a:cubicBezTo>
                                <a:pt x="969211" y="501316"/>
                                <a:pt x="966494" y="495823"/>
                                <a:pt x="962526" y="491289"/>
                              </a:cubicBezTo>
                              <a:cubicBezTo>
                                <a:pt x="954745" y="482397"/>
                                <a:pt x="945815" y="474579"/>
                                <a:pt x="937460" y="466224"/>
                              </a:cubicBezTo>
                              <a:cubicBezTo>
                                <a:pt x="898356" y="427120"/>
                                <a:pt x="963002" y="490452"/>
                                <a:pt x="912395" y="446171"/>
                              </a:cubicBezTo>
                              <a:cubicBezTo>
                                <a:pt x="888934" y="425642"/>
                                <a:pt x="890893" y="426451"/>
                                <a:pt x="877303" y="406066"/>
                              </a:cubicBezTo>
                              <a:cubicBezTo>
                                <a:pt x="878974" y="396040"/>
                                <a:pt x="878747" y="385504"/>
                                <a:pt x="882316" y="375987"/>
                              </a:cubicBezTo>
                              <a:cubicBezTo>
                                <a:pt x="883976" y="371561"/>
                                <a:pt x="888711" y="368986"/>
                                <a:pt x="892342" y="365960"/>
                              </a:cubicBezTo>
                              <a:cubicBezTo>
                                <a:pt x="898761" y="360611"/>
                                <a:pt x="905711" y="355934"/>
                                <a:pt x="912395" y="350921"/>
                              </a:cubicBezTo>
                              <a:cubicBezTo>
                                <a:pt x="910724" y="345908"/>
                                <a:pt x="910553" y="340109"/>
                                <a:pt x="907382" y="335881"/>
                              </a:cubicBezTo>
                              <a:cubicBezTo>
                                <a:pt x="888181" y="310280"/>
                                <a:pt x="889232" y="313121"/>
                                <a:pt x="867276" y="305803"/>
                              </a:cubicBezTo>
                              <a:cubicBezTo>
                                <a:pt x="863934" y="302461"/>
                                <a:pt x="861303" y="298208"/>
                                <a:pt x="857250" y="295776"/>
                              </a:cubicBezTo>
                              <a:cubicBezTo>
                                <a:pt x="852719" y="293057"/>
                                <a:pt x="846337" y="294064"/>
                                <a:pt x="842210" y="290763"/>
                              </a:cubicBezTo>
                              <a:cubicBezTo>
                                <a:pt x="837505" y="286999"/>
                                <a:pt x="835526" y="280737"/>
                                <a:pt x="832184" y="275724"/>
                              </a:cubicBezTo>
                              <a:cubicBezTo>
                                <a:pt x="837197" y="272382"/>
                                <a:pt x="842963" y="269958"/>
                                <a:pt x="847224" y="265697"/>
                              </a:cubicBezTo>
                              <a:cubicBezTo>
                                <a:pt x="851484" y="261437"/>
                                <a:pt x="852545" y="254422"/>
                                <a:pt x="857250" y="250658"/>
                              </a:cubicBezTo>
                              <a:cubicBezTo>
                                <a:pt x="860518" y="248044"/>
                                <a:pt x="891034" y="240958"/>
                                <a:pt x="892342" y="240631"/>
                              </a:cubicBezTo>
                              <a:cubicBezTo>
                                <a:pt x="897355" y="237289"/>
                                <a:pt x="903618" y="235310"/>
                                <a:pt x="907382" y="230605"/>
                              </a:cubicBezTo>
                              <a:cubicBezTo>
                                <a:pt x="910683" y="226479"/>
                                <a:pt x="909676" y="220097"/>
                                <a:pt x="912395" y="215566"/>
                              </a:cubicBezTo>
                              <a:cubicBezTo>
                                <a:pt x="914827" y="211513"/>
                                <a:pt x="919079" y="208881"/>
                                <a:pt x="922421" y="205539"/>
                              </a:cubicBezTo>
                              <a:cubicBezTo>
                                <a:pt x="924092" y="200526"/>
                                <a:pt x="924868" y="195119"/>
                                <a:pt x="927434" y="190500"/>
                              </a:cubicBezTo>
                              <a:cubicBezTo>
                                <a:pt x="933286" y="179966"/>
                                <a:pt x="947487" y="160421"/>
                                <a:pt x="947487" y="160421"/>
                              </a:cubicBezTo>
                              <a:cubicBezTo>
                                <a:pt x="955592" y="136103"/>
                                <a:pt x="954687" y="146292"/>
                                <a:pt x="947487" y="110289"/>
                              </a:cubicBezTo>
                              <a:cubicBezTo>
                                <a:pt x="946451" y="105107"/>
                                <a:pt x="945775" y="99376"/>
                                <a:pt x="942474" y="95250"/>
                              </a:cubicBezTo>
                              <a:cubicBezTo>
                                <a:pt x="938710" y="90545"/>
                                <a:pt x="932139" y="88988"/>
                                <a:pt x="927434" y="85224"/>
                              </a:cubicBezTo>
                              <a:cubicBezTo>
                                <a:pt x="923743" y="82271"/>
                                <a:pt x="920244" y="78978"/>
                                <a:pt x="917408" y="75197"/>
                              </a:cubicBezTo>
                              <a:cubicBezTo>
                                <a:pt x="910419" y="65879"/>
                                <a:pt x="886638" y="23641"/>
                                <a:pt x="872289" y="20053"/>
                              </a:cubicBezTo>
                              <a:lnTo>
                                <a:pt x="852237" y="15039"/>
                              </a:lnTo>
                              <a:cubicBezTo>
                                <a:pt x="848895" y="11697"/>
                                <a:pt x="846263" y="7445"/>
                                <a:pt x="842210" y="5013"/>
                              </a:cubicBezTo>
                              <a:cubicBezTo>
                                <a:pt x="837679" y="2294"/>
                                <a:pt x="832455" y="0"/>
                                <a:pt x="827171" y="0"/>
                              </a:cubicBezTo>
                              <a:cubicBezTo>
                                <a:pt x="758638" y="0"/>
                                <a:pt x="690145" y="3342"/>
                                <a:pt x="621632" y="5013"/>
                              </a:cubicBezTo>
                              <a:cubicBezTo>
                                <a:pt x="611606" y="8355"/>
                                <a:pt x="600347" y="9177"/>
                                <a:pt x="591553" y="15039"/>
                              </a:cubicBezTo>
                              <a:cubicBezTo>
                                <a:pt x="555256" y="39237"/>
                                <a:pt x="572252" y="29703"/>
                                <a:pt x="541421" y="45118"/>
                              </a:cubicBezTo>
                              <a:cubicBezTo>
                                <a:pt x="538079" y="48460"/>
                                <a:pt x="535176" y="52309"/>
                                <a:pt x="531395" y="55145"/>
                              </a:cubicBezTo>
                              <a:cubicBezTo>
                                <a:pt x="521755" y="62375"/>
                                <a:pt x="501316" y="75197"/>
                                <a:pt x="501316" y="75197"/>
                              </a:cubicBezTo>
                              <a:cubicBezTo>
                                <a:pt x="497974" y="80210"/>
                                <a:pt x="495550" y="85976"/>
                                <a:pt x="491289" y="90237"/>
                              </a:cubicBezTo>
                              <a:cubicBezTo>
                                <a:pt x="472818" y="108708"/>
                                <a:pt x="464837" y="98836"/>
                                <a:pt x="436145" y="95250"/>
                              </a:cubicBezTo>
                              <a:cubicBezTo>
                                <a:pt x="420257" y="89954"/>
                                <a:pt x="419952" y="91319"/>
                                <a:pt x="406066" y="80210"/>
                              </a:cubicBezTo>
                              <a:cubicBezTo>
                                <a:pt x="402375" y="77257"/>
                                <a:pt x="400092" y="72616"/>
                                <a:pt x="396039" y="70184"/>
                              </a:cubicBezTo>
                              <a:cubicBezTo>
                                <a:pt x="391508" y="67465"/>
                                <a:pt x="385857" y="67252"/>
                                <a:pt x="381000" y="65171"/>
                              </a:cubicBezTo>
                              <a:cubicBezTo>
                                <a:pt x="374131" y="62227"/>
                                <a:pt x="367631" y="58487"/>
                                <a:pt x="360947" y="55145"/>
                              </a:cubicBezTo>
                              <a:cubicBezTo>
                                <a:pt x="357605" y="51803"/>
                                <a:pt x="355643" y="45333"/>
                                <a:pt x="350921" y="45118"/>
                              </a:cubicBezTo>
                              <a:cubicBezTo>
                                <a:pt x="317493" y="43598"/>
                                <a:pt x="283417" y="43306"/>
                                <a:pt x="250658" y="50131"/>
                              </a:cubicBezTo>
                              <a:cubicBezTo>
                                <a:pt x="243772" y="51566"/>
                                <a:pt x="224740" y="76901"/>
                                <a:pt x="220579" y="85224"/>
                              </a:cubicBezTo>
                              <a:cubicBezTo>
                                <a:pt x="218216" y="89950"/>
                                <a:pt x="217237" y="95250"/>
                                <a:pt x="215566" y="100263"/>
                              </a:cubicBezTo>
                              <a:cubicBezTo>
                                <a:pt x="222352" y="188483"/>
                                <a:pt x="202088" y="148636"/>
                                <a:pt x="235618" y="175460"/>
                              </a:cubicBezTo>
                              <a:cubicBezTo>
                                <a:pt x="239309" y="178413"/>
                                <a:pt x="242303" y="182145"/>
                                <a:pt x="245645" y="185487"/>
                              </a:cubicBezTo>
                              <a:cubicBezTo>
                                <a:pt x="250786" y="200909"/>
                                <a:pt x="255834" y="207762"/>
                                <a:pt x="245645" y="225592"/>
                              </a:cubicBezTo>
                              <a:cubicBezTo>
                                <a:pt x="242656" y="230823"/>
                                <a:pt x="236111" y="233171"/>
                                <a:pt x="230605" y="235618"/>
                              </a:cubicBezTo>
                              <a:cubicBezTo>
                                <a:pt x="230600" y="235620"/>
                                <a:pt x="193010" y="248150"/>
                                <a:pt x="185487" y="250658"/>
                              </a:cubicBezTo>
                              <a:lnTo>
                                <a:pt x="170447" y="255671"/>
                              </a:lnTo>
                              <a:cubicBezTo>
                                <a:pt x="146615" y="271559"/>
                                <a:pt x="161122" y="263793"/>
                                <a:pt x="125329" y="275724"/>
                              </a:cubicBezTo>
                              <a:cubicBezTo>
                                <a:pt x="125328" y="275724"/>
                                <a:pt x="95251" y="285749"/>
                                <a:pt x="95250" y="285750"/>
                              </a:cubicBezTo>
                              <a:cubicBezTo>
                                <a:pt x="90237" y="289092"/>
                                <a:pt x="84915" y="292012"/>
                                <a:pt x="80210" y="295776"/>
                              </a:cubicBezTo>
                              <a:cubicBezTo>
                                <a:pt x="76519" y="298729"/>
                                <a:pt x="73815" y="302777"/>
                                <a:pt x="70184" y="305803"/>
                              </a:cubicBezTo>
                              <a:cubicBezTo>
                                <a:pt x="63766" y="311152"/>
                                <a:pt x="56816" y="315829"/>
                                <a:pt x="50132" y="320842"/>
                              </a:cubicBezTo>
                              <a:cubicBezTo>
                                <a:pt x="41541" y="346610"/>
                                <a:pt x="51420" y="327234"/>
                                <a:pt x="30079" y="345908"/>
                              </a:cubicBezTo>
                              <a:cubicBezTo>
                                <a:pt x="21187" y="353689"/>
                                <a:pt x="5013" y="370974"/>
                                <a:pt x="5013" y="370974"/>
                              </a:cubicBezTo>
                              <a:cubicBezTo>
                                <a:pt x="3342" y="426119"/>
                                <a:pt x="0" y="481238"/>
                                <a:pt x="0" y="536408"/>
                              </a:cubicBezTo>
                              <a:cubicBezTo>
                                <a:pt x="0" y="563197"/>
                                <a:pt x="2209" y="589976"/>
                                <a:pt x="5013" y="616618"/>
                              </a:cubicBezTo>
                              <a:cubicBezTo>
                                <a:pt x="5566" y="621873"/>
                                <a:pt x="7307" y="627127"/>
                                <a:pt x="10026" y="631658"/>
                              </a:cubicBezTo>
                              <a:cubicBezTo>
                                <a:pt x="12458" y="635711"/>
                                <a:pt x="16362" y="638731"/>
                                <a:pt x="20053" y="641684"/>
                              </a:cubicBezTo>
                              <a:cubicBezTo>
                                <a:pt x="24758" y="645448"/>
                                <a:pt x="30387" y="647946"/>
                                <a:pt x="35092" y="651710"/>
                              </a:cubicBezTo>
                              <a:cubicBezTo>
                                <a:pt x="54754" y="667440"/>
                                <a:pt x="34038" y="658044"/>
                                <a:pt x="60158" y="666750"/>
                              </a:cubicBezTo>
                              <a:cubicBezTo>
                                <a:pt x="94998" y="689977"/>
                                <a:pt x="51212" y="662277"/>
                                <a:pt x="100263" y="686803"/>
                              </a:cubicBezTo>
                              <a:cubicBezTo>
                                <a:pt x="139131" y="706237"/>
                                <a:pt x="92545" y="689243"/>
                                <a:pt x="130342" y="701842"/>
                              </a:cubicBezTo>
                              <a:cubicBezTo>
                                <a:pt x="132013" y="706855"/>
                                <a:pt x="132184" y="712654"/>
                                <a:pt x="135355" y="716881"/>
                              </a:cubicBezTo>
                              <a:cubicBezTo>
                                <a:pt x="142445" y="726334"/>
                                <a:pt x="160421" y="741947"/>
                                <a:pt x="160421" y="741947"/>
                              </a:cubicBezTo>
                              <a:cubicBezTo>
                                <a:pt x="163763" y="748631"/>
                                <a:pt x="166302" y="755782"/>
                                <a:pt x="170447" y="762000"/>
                              </a:cubicBezTo>
                              <a:cubicBezTo>
                                <a:pt x="173069" y="765933"/>
                                <a:pt x="178042" y="767973"/>
                                <a:pt x="180474" y="772026"/>
                              </a:cubicBezTo>
                              <a:cubicBezTo>
                                <a:pt x="183193" y="776557"/>
                                <a:pt x="182243" y="782895"/>
                                <a:pt x="185487" y="787066"/>
                              </a:cubicBezTo>
                              <a:cubicBezTo>
                                <a:pt x="194192" y="798259"/>
                                <a:pt x="205540" y="807119"/>
                                <a:pt x="215566" y="817145"/>
                              </a:cubicBezTo>
                              <a:cubicBezTo>
                                <a:pt x="220579" y="822158"/>
                                <a:pt x="226351" y="826512"/>
                                <a:pt x="230605" y="832184"/>
                              </a:cubicBezTo>
                              <a:cubicBezTo>
                                <a:pt x="235618" y="838868"/>
                                <a:pt x="239737" y="846329"/>
                                <a:pt x="245645" y="852237"/>
                              </a:cubicBezTo>
                              <a:cubicBezTo>
                                <a:pt x="255363" y="861955"/>
                                <a:pt x="263492" y="863199"/>
                                <a:pt x="275724" y="867276"/>
                              </a:cubicBezTo>
                              <a:cubicBezTo>
                                <a:pt x="287601" y="879154"/>
                                <a:pt x="298819" y="891685"/>
                                <a:pt x="315829" y="897355"/>
                              </a:cubicBezTo>
                              <a:lnTo>
                                <a:pt x="330868" y="902368"/>
                              </a:lnTo>
                              <a:cubicBezTo>
                                <a:pt x="338776" y="910276"/>
                                <a:pt x="345093" y="917904"/>
                                <a:pt x="355934" y="922421"/>
                              </a:cubicBezTo>
                              <a:cubicBezTo>
                                <a:pt x="405192" y="942944"/>
                                <a:pt x="387628" y="932851"/>
                                <a:pt x="426118" y="942474"/>
                              </a:cubicBezTo>
                              <a:cubicBezTo>
                                <a:pt x="437214" y="945248"/>
                                <a:pt x="449694" y="951964"/>
                                <a:pt x="461210" y="952500"/>
                              </a:cubicBezTo>
                              <a:cubicBezTo>
                                <a:pt x="526332" y="955529"/>
                                <a:pt x="591553" y="955842"/>
                                <a:pt x="656724" y="957513"/>
                              </a:cubicBezTo>
                              <a:cubicBezTo>
                                <a:pt x="663408" y="959184"/>
                                <a:pt x="670177" y="960546"/>
                                <a:pt x="676776" y="962526"/>
                              </a:cubicBezTo>
                              <a:cubicBezTo>
                                <a:pt x="686899" y="965563"/>
                                <a:pt x="696602" y="969990"/>
                                <a:pt x="706855" y="972553"/>
                              </a:cubicBezTo>
                              <a:cubicBezTo>
                                <a:pt x="713539" y="974224"/>
                                <a:pt x="720283" y="975673"/>
                                <a:pt x="726908" y="977566"/>
                              </a:cubicBezTo>
                              <a:cubicBezTo>
                                <a:pt x="731989" y="979018"/>
                                <a:pt x="736675" y="982228"/>
                                <a:pt x="741947" y="982579"/>
                              </a:cubicBezTo>
                              <a:cubicBezTo>
                                <a:pt x="761955" y="983913"/>
                                <a:pt x="795421" y="975060"/>
                                <a:pt x="817145" y="972553"/>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0" name="tvar 57"/>
                        <xdr:cNvSpPr/>
                      </xdr:nvSpPr>
                      <xdr:spPr>
                        <a:xfrm>
                          <a:off x="8469523" y="17044410"/>
                          <a:ext cx="944687" cy="503649"/>
                        </a:xfrm>
                        <a:custGeom>
                          <a:avLst/>
                          <a:gdLst>
                            <a:gd name="connsiteX0" fmla="*/ 720183 w 1227158"/>
                            <a:gd name="connsiteY0" fmla="*/ 655134 h 656209"/>
                            <a:gd name="connsiteX1" fmla="*/ 715537 w 1227158"/>
                            <a:gd name="connsiteY1" fmla="*/ 627256 h 656209"/>
                            <a:gd name="connsiteX2" fmla="*/ 710890 w 1227158"/>
                            <a:gd name="connsiteY2" fmla="*/ 613317 h 656209"/>
                            <a:gd name="connsiteX3" fmla="*/ 715537 w 1227158"/>
                            <a:gd name="connsiteY3" fmla="*/ 566854 h 656209"/>
                            <a:gd name="connsiteX4" fmla="*/ 864220 w 1227158"/>
                            <a:gd name="connsiteY4" fmla="*/ 571500 h 656209"/>
                            <a:gd name="connsiteX5" fmla="*/ 882805 w 1227158"/>
                            <a:gd name="connsiteY5" fmla="*/ 576147 h 656209"/>
                            <a:gd name="connsiteX6" fmla="*/ 896744 w 1227158"/>
                            <a:gd name="connsiteY6" fmla="*/ 594732 h 656209"/>
                            <a:gd name="connsiteX7" fmla="*/ 929268 w 1227158"/>
                            <a:gd name="connsiteY7" fmla="*/ 627256 h 656209"/>
                            <a:gd name="connsiteX8" fmla="*/ 943207 w 1227158"/>
                            <a:gd name="connsiteY8" fmla="*/ 636549 h 656209"/>
                            <a:gd name="connsiteX9" fmla="*/ 1003610 w 1227158"/>
                            <a:gd name="connsiteY9" fmla="*/ 645842 h 656209"/>
                            <a:gd name="connsiteX10" fmla="*/ 1147646 w 1227158"/>
                            <a:gd name="connsiteY10" fmla="*/ 645842 h 656209"/>
                            <a:gd name="connsiteX11" fmla="*/ 1175525 w 1227158"/>
                            <a:gd name="connsiteY11" fmla="*/ 627256 h 656209"/>
                            <a:gd name="connsiteX12" fmla="*/ 1189464 w 1227158"/>
                            <a:gd name="connsiteY12" fmla="*/ 599378 h 656209"/>
                            <a:gd name="connsiteX13" fmla="*/ 1203403 w 1227158"/>
                            <a:gd name="connsiteY13" fmla="*/ 515744 h 656209"/>
                            <a:gd name="connsiteX14" fmla="*/ 1189464 w 1227158"/>
                            <a:gd name="connsiteY14" fmla="*/ 501805 h 656209"/>
                            <a:gd name="connsiteX15" fmla="*/ 1180171 w 1227158"/>
                            <a:gd name="connsiteY15" fmla="*/ 473927 h 656209"/>
                            <a:gd name="connsiteX16" fmla="*/ 1184817 w 1227158"/>
                            <a:gd name="connsiteY16" fmla="*/ 455342 h 656209"/>
                            <a:gd name="connsiteX17" fmla="*/ 1217342 w 1227158"/>
                            <a:gd name="connsiteY17" fmla="*/ 432110 h 656209"/>
                            <a:gd name="connsiteX18" fmla="*/ 1226634 w 1227158"/>
                            <a:gd name="connsiteY18" fmla="*/ 418171 h 656209"/>
                            <a:gd name="connsiteX19" fmla="*/ 1198756 w 1227158"/>
                            <a:gd name="connsiteY19" fmla="*/ 399586 h 656209"/>
                            <a:gd name="connsiteX20" fmla="*/ 1184817 w 1227158"/>
                            <a:gd name="connsiteY20" fmla="*/ 390293 h 656209"/>
                            <a:gd name="connsiteX21" fmla="*/ 1170878 w 1227158"/>
                            <a:gd name="connsiteY21" fmla="*/ 376354 h 656209"/>
                            <a:gd name="connsiteX22" fmla="*/ 1152293 w 1227158"/>
                            <a:gd name="connsiteY22" fmla="*/ 367061 h 656209"/>
                            <a:gd name="connsiteX23" fmla="*/ 1124415 w 1227158"/>
                            <a:gd name="connsiteY23" fmla="*/ 357769 h 656209"/>
                            <a:gd name="connsiteX24" fmla="*/ 1101183 w 1227158"/>
                            <a:gd name="connsiteY24" fmla="*/ 362415 h 656209"/>
                            <a:gd name="connsiteX25" fmla="*/ 1087244 w 1227158"/>
                            <a:gd name="connsiteY25" fmla="*/ 371708 h 656209"/>
                            <a:gd name="connsiteX26" fmla="*/ 1073305 w 1227158"/>
                            <a:gd name="connsiteY26" fmla="*/ 376354 h 656209"/>
                            <a:gd name="connsiteX27" fmla="*/ 1059366 w 1227158"/>
                            <a:gd name="connsiteY27" fmla="*/ 367061 h 656209"/>
                            <a:gd name="connsiteX28" fmla="*/ 1040781 w 1227158"/>
                            <a:gd name="connsiteY28" fmla="*/ 339183 h 656209"/>
                            <a:gd name="connsiteX29" fmla="*/ 1012903 w 1227158"/>
                            <a:gd name="connsiteY29" fmla="*/ 320598 h 656209"/>
                            <a:gd name="connsiteX30" fmla="*/ 975732 w 1227158"/>
                            <a:gd name="connsiteY30" fmla="*/ 311305 h 656209"/>
                            <a:gd name="connsiteX31" fmla="*/ 947854 w 1227158"/>
                            <a:gd name="connsiteY31" fmla="*/ 302013 h 656209"/>
                            <a:gd name="connsiteX32" fmla="*/ 929268 w 1227158"/>
                            <a:gd name="connsiteY32" fmla="*/ 297366 h 656209"/>
                            <a:gd name="connsiteX33" fmla="*/ 915329 w 1227158"/>
                            <a:gd name="connsiteY33" fmla="*/ 288074 h 656209"/>
                            <a:gd name="connsiteX34" fmla="*/ 901390 w 1227158"/>
                            <a:gd name="connsiteY34" fmla="*/ 283427 h 656209"/>
                            <a:gd name="connsiteX35" fmla="*/ 892098 w 1227158"/>
                            <a:gd name="connsiteY35" fmla="*/ 269488 h 656209"/>
                            <a:gd name="connsiteX36" fmla="*/ 878159 w 1227158"/>
                            <a:gd name="connsiteY36" fmla="*/ 255549 h 656209"/>
                            <a:gd name="connsiteX37" fmla="*/ 873512 w 1227158"/>
                            <a:gd name="connsiteY37" fmla="*/ 241610 h 656209"/>
                            <a:gd name="connsiteX38" fmla="*/ 845634 w 1227158"/>
                            <a:gd name="connsiteY38" fmla="*/ 213732 h 656209"/>
                            <a:gd name="connsiteX39" fmla="*/ 822403 w 1227158"/>
                            <a:gd name="connsiteY39" fmla="*/ 185854 h 656209"/>
                            <a:gd name="connsiteX40" fmla="*/ 808464 w 1227158"/>
                            <a:gd name="connsiteY40" fmla="*/ 181208 h 656209"/>
                            <a:gd name="connsiteX41" fmla="*/ 794525 w 1227158"/>
                            <a:gd name="connsiteY41" fmla="*/ 171915 h 656209"/>
                            <a:gd name="connsiteX42" fmla="*/ 775939 w 1227158"/>
                            <a:gd name="connsiteY42" fmla="*/ 157976 h 656209"/>
                            <a:gd name="connsiteX43" fmla="*/ 743415 w 1227158"/>
                            <a:gd name="connsiteY43" fmla="*/ 144037 h 656209"/>
                            <a:gd name="connsiteX44" fmla="*/ 720183 w 1227158"/>
                            <a:gd name="connsiteY44" fmla="*/ 116159 h 656209"/>
                            <a:gd name="connsiteX45" fmla="*/ 687659 w 1227158"/>
                            <a:gd name="connsiteY45" fmla="*/ 74342 h 656209"/>
                            <a:gd name="connsiteX46" fmla="*/ 673720 w 1227158"/>
                            <a:gd name="connsiteY46" fmla="*/ 46464 h 656209"/>
                            <a:gd name="connsiteX47" fmla="*/ 659781 w 1227158"/>
                            <a:gd name="connsiteY47" fmla="*/ 37171 h 656209"/>
                            <a:gd name="connsiteX48" fmla="*/ 645842 w 1227158"/>
                            <a:gd name="connsiteY48" fmla="*/ 23232 h 656209"/>
                            <a:gd name="connsiteX49" fmla="*/ 511098 w 1227158"/>
                            <a:gd name="connsiteY49" fmla="*/ 27878 h 656209"/>
                            <a:gd name="connsiteX50" fmla="*/ 492512 w 1227158"/>
                            <a:gd name="connsiteY50" fmla="*/ 32525 h 656209"/>
                            <a:gd name="connsiteX51" fmla="*/ 394939 w 1227158"/>
                            <a:gd name="connsiteY51" fmla="*/ 37171 h 656209"/>
                            <a:gd name="connsiteX52" fmla="*/ 362415 w 1227158"/>
                            <a:gd name="connsiteY52" fmla="*/ 51110 h 656209"/>
                            <a:gd name="connsiteX53" fmla="*/ 348476 w 1227158"/>
                            <a:gd name="connsiteY53" fmla="*/ 55756 h 656209"/>
                            <a:gd name="connsiteX54" fmla="*/ 278781 w 1227158"/>
                            <a:gd name="connsiteY54" fmla="*/ 51110 h 656209"/>
                            <a:gd name="connsiteX55" fmla="*/ 250903 w 1227158"/>
                            <a:gd name="connsiteY55" fmla="*/ 37171 h 656209"/>
                            <a:gd name="connsiteX56" fmla="*/ 236964 w 1227158"/>
                            <a:gd name="connsiteY56" fmla="*/ 32525 h 656209"/>
                            <a:gd name="connsiteX57" fmla="*/ 209085 w 1227158"/>
                            <a:gd name="connsiteY57" fmla="*/ 18586 h 656209"/>
                            <a:gd name="connsiteX58" fmla="*/ 195146 w 1227158"/>
                            <a:gd name="connsiteY58" fmla="*/ 9293 h 656209"/>
                            <a:gd name="connsiteX59" fmla="*/ 162622 w 1227158"/>
                            <a:gd name="connsiteY59" fmla="*/ 0 h 656209"/>
                            <a:gd name="connsiteX60" fmla="*/ 144037 w 1227158"/>
                            <a:gd name="connsiteY60" fmla="*/ 4647 h 656209"/>
                            <a:gd name="connsiteX61" fmla="*/ 102220 w 1227158"/>
                            <a:gd name="connsiteY61" fmla="*/ 37171 h 656209"/>
                            <a:gd name="connsiteX62" fmla="*/ 88281 w 1227158"/>
                            <a:gd name="connsiteY62" fmla="*/ 69695 h 656209"/>
                            <a:gd name="connsiteX63" fmla="*/ 69695 w 1227158"/>
                            <a:gd name="connsiteY63" fmla="*/ 74342 h 656209"/>
                            <a:gd name="connsiteX64" fmla="*/ 55756 w 1227158"/>
                            <a:gd name="connsiteY64" fmla="*/ 83634 h 656209"/>
                            <a:gd name="connsiteX65" fmla="*/ 41817 w 1227158"/>
                            <a:gd name="connsiteY65" fmla="*/ 88281 h 656209"/>
                            <a:gd name="connsiteX66" fmla="*/ 32525 w 1227158"/>
                            <a:gd name="connsiteY66" fmla="*/ 102220 h 656209"/>
                            <a:gd name="connsiteX67" fmla="*/ 18585 w 1227158"/>
                            <a:gd name="connsiteY67" fmla="*/ 111513 h 656209"/>
                            <a:gd name="connsiteX68" fmla="*/ 9293 w 1227158"/>
                            <a:gd name="connsiteY68" fmla="*/ 139391 h 656209"/>
                            <a:gd name="connsiteX69" fmla="*/ 4646 w 1227158"/>
                            <a:gd name="connsiteY69" fmla="*/ 153330 h 656209"/>
                            <a:gd name="connsiteX70" fmla="*/ 0 w 1227158"/>
                            <a:gd name="connsiteY70" fmla="*/ 171915 h 656209"/>
                            <a:gd name="connsiteX71" fmla="*/ 4646 w 1227158"/>
                            <a:gd name="connsiteY71" fmla="*/ 292720 h 656209"/>
                            <a:gd name="connsiteX72" fmla="*/ 9293 w 1227158"/>
                            <a:gd name="connsiteY72" fmla="*/ 306659 h 656209"/>
                            <a:gd name="connsiteX73" fmla="*/ 13939 w 1227158"/>
                            <a:gd name="connsiteY73" fmla="*/ 325244 h 656209"/>
                            <a:gd name="connsiteX74" fmla="*/ 23232 w 1227158"/>
                            <a:gd name="connsiteY74" fmla="*/ 353122 h 656209"/>
                            <a:gd name="connsiteX75" fmla="*/ 51110 w 1227158"/>
                            <a:gd name="connsiteY75" fmla="*/ 362415 h 656209"/>
                            <a:gd name="connsiteX76" fmla="*/ 116159 w 1227158"/>
                            <a:gd name="connsiteY76" fmla="*/ 357769 h 656209"/>
                            <a:gd name="connsiteX77" fmla="*/ 157976 w 1227158"/>
                            <a:gd name="connsiteY77" fmla="*/ 353122 h 656209"/>
                            <a:gd name="connsiteX78" fmla="*/ 199793 w 1227158"/>
                            <a:gd name="connsiteY78" fmla="*/ 385647 h 656209"/>
                            <a:gd name="connsiteX79" fmla="*/ 209085 w 1227158"/>
                            <a:gd name="connsiteY79" fmla="*/ 413525 h 656209"/>
                            <a:gd name="connsiteX80" fmla="*/ 213732 w 1227158"/>
                            <a:gd name="connsiteY80" fmla="*/ 469281 h 656209"/>
                            <a:gd name="connsiteX81" fmla="*/ 241610 w 1227158"/>
                            <a:gd name="connsiteY81" fmla="*/ 525037 h 656209"/>
                            <a:gd name="connsiteX82" fmla="*/ 255549 w 1227158"/>
                            <a:gd name="connsiteY82" fmla="*/ 538976 h 656209"/>
                            <a:gd name="connsiteX83" fmla="*/ 269488 w 1227158"/>
                            <a:gd name="connsiteY83" fmla="*/ 543622 h 656209"/>
                            <a:gd name="connsiteX84" fmla="*/ 283427 w 1227158"/>
                            <a:gd name="connsiteY84" fmla="*/ 552915 h 656209"/>
                            <a:gd name="connsiteX85" fmla="*/ 311305 w 1227158"/>
                            <a:gd name="connsiteY85" fmla="*/ 562208 h 656209"/>
                            <a:gd name="connsiteX86" fmla="*/ 552915 w 1227158"/>
                            <a:gd name="connsiteY86" fmla="*/ 562208 h 656209"/>
                            <a:gd name="connsiteX87" fmla="*/ 566854 w 1227158"/>
                            <a:gd name="connsiteY87" fmla="*/ 566854 h 656209"/>
                            <a:gd name="connsiteX88" fmla="*/ 585439 w 1227158"/>
                            <a:gd name="connsiteY88" fmla="*/ 580793 h 656209"/>
                            <a:gd name="connsiteX89" fmla="*/ 599378 w 1227158"/>
                            <a:gd name="connsiteY89" fmla="*/ 594732 h 656209"/>
                            <a:gd name="connsiteX90" fmla="*/ 613317 w 1227158"/>
                            <a:gd name="connsiteY90" fmla="*/ 599378 h 656209"/>
                            <a:gd name="connsiteX91" fmla="*/ 641195 w 1227158"/>
                            <a:gd name="connsiteY91" fmla="*/ 617964 h 656209"/>
                            <a:gd name="connsiteX92" fmla="*/ 664427 w 1227158"/>
                            <a:gd name="connsiteY92" fmla="*/ 636549 h 656209"/>
                            <a:gd name="connsiteX93" fmla="*/ 720183 w 1227158"/>
                            <a:gd name="connsiteY93" fmla="*/ 655134 h 6562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1227158" h="656209">
                              <a:moveTo>
                                <a:pt x="720183" y="655134"/>
                              </a:moveTo>
                              <a:cubicBezTo>
                                <a:pt x="728701" y="653585"/>
                                <a:pt x="717581" y="636452"/>
                                <a:pt x="715537" y="627256"/>
                              </a:cubicBezTo>
                              <a:cubicBezTo>
                                <a:pt x="714474" y="622475"/>
                                <a:pt x="710890" y="618215"/>
                                <a:pt x="710890" y="613317"/>
                              </a:cubicBezTo>
                              <a:cubicBezTo>
                                <a:pt x="710890" y="597752"/>
                                <a:pt x="713988" y="582342"/>
                                <a:pt x="715537" y="566854"/>
                              </a:cubicBezTo>
                              <a:cubicBezTo>
                                <a:pt x="765098" y="568403"/>
                                <a:pt x="814711" y="568749"/>
                                <a:pt x="864220" y="571500"/>
                              </a:cubicBezTo>
                              <a:cubicBezTo>
                                <a:pt x="870596" y="571854"/>
                                <a:pt x="877609" y="572435"/>
                                <a:pt x="882805" y="576147"/>
                              </a:cubicBezTo>
                              <a:cubicBezTo>
                                <a:pt x="889106" y="580648"/>
                                <a:pt x="892098" y="588537"/>
                                <a:pt x="896744" y="594732"/>
                              </a:cubicBezTo>
                              <a:cubicBezTo>
                                <a:pt x="904922" y="619267"/>
                                <a:pt x="897315" y="605954"/>
                                <a:pt x="929268" y="627256"/>
                              </a:cubicBezTo>
                              <a:cubicBezTo>
                                <a:pt x="933914" y="630354"/>
                                <a:pt x="937909" y="634783"/>
                                <a:pt x="943207" y="636549"/>
                              </a:cubicBezTo>
                              <a:cubicBezTo>
                                <a:pt x="971913" y="646117"/>
                                <a:pt x="952273" y="640708"/>
                                <a:pt x="1003610" y="645842"/>
                              </a:cubicBezTo>
                              <a:cubicBezTo>
                                <a:pt x="1057055" y="659203"/>
                                <a:pt x="1053404" y="660121"/>
                                <a:pt x="1147646" y="645842"/>
                              </a:cubicBezTo>
                              <a:cubicBezTo>
                                <a:pt x="1158689" y="644169"/>
                                <a:pt x="1175525" y="627256"/>
                                <a:pt x="1175525" y="627256"/>
                              </a:cubicBezTo>
                              <a:cubicBezTo>
                                <a:pt x="1181684" y="618017"/>
                                <a:pt x="1188182" y="610918"/>
                                <a:pt x="1189464" y="599378"/>
                              </a:cubicBezTo>
                              <a:cubicBezTo>
                                <a:pt x="1198496" y="518089"/>
                                <a:pt x="1180232" y="550500"/>
                                <a:pt x="1203403" y="515744"/>
                              </a:cubicBezTo>
                              <a:cubicBezTo>
                                <a:pt x="1198757" y="511098"/>
                                <a:pt x="1192655" y="507549"/>
                                <a:pt x="1189464" y="501805"/>
                              </a:cubicBezTo>
                              <a:cubicBezTo>
                                <a:pt x="1184707" y="493242"/>
                                <a:pt x="1180171" y="473927"/>
                                <a:pt x="1180171" y="473927"/>
                              </a:cubicBezTo>
                              <a:cubicBezTo>
                                <a:pt x="1181720" y="467732"/>
                                <a:pt x="1181105" y="460538"/>
                                <a:pt x="1184817" y="455342"/>
                              </a:cubicBezTo>
                              <a:cubicBezTo>
                                <a:pt x="1187435" y="451676"/>
                                <a:pt x="1211695" y="435875"/>
                                <a:pt x="1217342" y="432110"/>
                              </a:cubicBezTo>
                              <a:cubicBezTo>
                                <a:pt x="1220439" y="427464"/>
                                <a:pt x="1229405" y="423019"/>
                                <a:pt x="1226634" y="418171"/>
                              </a:cubicBezTo>
                              <a:cubicBezTo>
                                <a:pt x="1221093" y="408474"/>
                                <a:pt x="1208049" y="405781"/>
                                <a:pt x="1198756" y="399586"/>
                              </a:cubicBezTo>
                              <a:lnTo>
                                <a:pt x="1184817" y="390293"/>
                              </a:lnTo>
                              <a:cubicBezTo>
                                <a:pt x="1179350" y="386648"/>
                                <a:pt x="1176225" y="380173"/>
                                <a:pt x="1170878" y="376354"/>
                              </a:cubicBezTo>
                              <a:cubicBezTo>
                                <a:pt x="1165242" y="372328"/>
                                <a:pt x="1158724" y="369633"/>
                                <a:pt x="1152293" y="367061"/>
                              </a:cubicBezTo>
                              <a:cubicBezTo>
                                <a:pt x="1143198" y="363423"/>
                                <a:pt x="1124415" y="357769"/>
                                <a:pt x="1124415" y="357769"/>
                              </a:cubicBezTo>
                              <a:cubicBezTo>
                                <a:pt x="1116671" y="359318"/>
                                <a:pt x="1108578" y="359642"/>
                                <a:pt x="1101183" y="362415"/>
                              </a:cubicBezTo>
                              <a:cubicBezTo>
                                <a:pt x="1095954" y="364376"/>
                                <a:pt x="1092239" y="369211"/>
                                <a:pt x="1087244" y="371708"/>
                              </a:cubicBezTo>
                              <a:cubicBezTo>
                                <a:pt x="1082863" y="373898"/>
                                <a:pt x="1077951" y="374805"/>
                                <a:pt x="1073305" y="376354"/>
                              </a:cubicBezTo>
                              <a:cubicBezTo>
                                <a:pt x="1068659" y="373256"/>
                                <a:pt x="1063043" y="371264"/>
                                <a:pt x="1059366" y="367061"/>
                              </a:cubicBezTo>
                              <a:cubicBezTo>
                                <a:pt x="1052012" y="358656"/>
                                <a:pt x="1050074" y="345378"/>
                                <a:pt x="1040781" y="339183"/>
                              </a:cubicBezTo>
                              <a:cubicBezTo>
                                <a:pt x="1031488" y="332988"/>
                                <a:pt x="1023498" y="324130"/>
                                <a:pt x="1012903" y="320598"/>
                              </a:cubicBezTo>
                              <a:cubicBezTo>
                                <a:pt x="970609" y="306501"/>
                                <a:pt x="1037407" y="328125"/>
                                <a:pt x="975732" y="311305"/>
                              </a:cubicBezTo>
                              <a:cubicBezTo>
                                <a:pt x="966282" y="308728"/>
                                <a:pt x="957357" y="304389"/>
                                <a:pt x="947854" y="302013"/>
                              </a:cubicBezTo>
                              <a:lnTo>
                                <a:pt x="929268" y="297366"/>
                              </a:lnTo>
                              <a:cubicBezTo>
                                <a:pt x="924622" y="294269"/>
                                <a:pt x="920324" y="290571"/>
                                <a:pt x="915329" y="288074"/>
                              </a:cubicBezTo>
                              <a:cubicBezTo>
                                <a:pt x="910948" y="285884"/>
                                <a:pt x="905214" y="286487"/>
                                <a:pt x="901390" y="283427"/>
                              </a:cubicBezTo>
                              <a:cubicBezTo>
                                <a:pt x="897030" y="279939"/>
                                <a:pt x="895673" y="273778"/>
                                <a:pt x="892098" y="269488"/>
                              </a:cubicBezTo>
                              <a:cubicBezTo>
                                <a:pt x="887891" y="264440"/>
                                <a:pt x="882805" y="260195"/>
                                <a:pt x="878159" y="255549"/>
                              </a:cubicBezTo>
                              <a:cubicBezTo>
                                <a:pt x="876610" y="250903"/>
                                <a:pt x="876519" y="245476"/>
                                <a:pt x="873512" y="241610"/>
                              </a:cubicBezTo>
                              <a:cubicBezTo>
                                <a:pt x="865444" y="231237"/>
                                <a:pt x="852923" y="224667"/>
                                <a:pt x="845634" y="213732"/>
                              </a:cubicBezTo>
                              <a:cubicBezTo>
                                <a:pt x="838777" y="203446"/>
                                <a:pt x="833136" y="193009"/>
                                <a:pt x="822403" y="185854"/>
                              </a:cubicBezTo>
                              <a:cubicBezTo>
                                <a:pt x="818328" y="183137"/>
                                <a:pt x="813110" y="182757"/>
                                <a:pt x="808464" y="181208"/>
                              </a:cubicBezTo>
                              <a:cubicBezTo>
                                <a:pt x="803818" y="178110"/>
                                <a:pt x="799069" y="175161"/>
                                <a:pt x="794525" y="171915"/>
                              </a:cubicBezTo>
                              <a:cubicBezTo>
                                <a:pt x="788223" y="167414"/>
                                <a:pt x="782506" y="162080"/>
                                <a:pt x="775939" y="157976"/>
                              </a:cubicBezTo>
                              <a:cubicBezTo>
                                <a:pt x="762813" y="149772"/>
                                <a:pt x="756967" y="148554"/>
                                <a:pt x="743415" y="144037"/>
                              </a:cubicBezTo>
                              <a:cubicBezTo>
                                <a:pt x="710201" y="94217"/>
                                <a:pt x="761929" y="169834"/>
                                <a:pt x="720183" y="116159"/>
                              </a:cubicBezTo>
                              <a:cubicBezTo>
                                <a:pt x="681280" y="66141"/>
                                <a:pt x="719305" y="105988"/>
                                <a:pt x="687659" y="74342"/>
                              </a:cubicBezTo>
                              <a:cubicBezTo>
                                <a:pt x="683880" y="63007"/>
                                <a:pt x="682725" y="55470"/>
                                <a:pt x="673720" y="46464"/>
                              </a:cubicBezTo>
                              <a:cubicBezTo>
                                <a:pt x="669771" y="42515"/>
                                <a:pt x="664071" y="40746"/>
                                <a:pt x="659781" y="37171"/>
                              </a:cubicBezTo>
                              <a:cubicBezTo>
                                <a:pt x="654733" y="32964"/>
                                <a:pt x="650488" y="27878"/>
                                <a:pt x="645842" y="23232"/>
                              </a:cubicBezTo>
                              <a:cubicBezTo>
                                <a:pt x="600927" y="24781"/>
                                <a:pt x="555957" y="25159"/>
                                <a:pt x="511098" y="27878"/>
                              </a:cubicBezTo>
                              <a:cubicBezTo>
                                <a:pt x="504724" y="28264"/>
                                <a:pt x="498878" y="32016"/>
                                <a:pt x="492512" y="32525"/>
                              </a:cubicBezTo>
                              <a:cubicBezTo>
                                <a:pt x="460055" y="35122"/>
                                <a:pt x="427463" y="35622"/>
                                <a:pt x="394939" y="37171"/>
                              </a:cubicBezTo>
                              <a:cubicBezTo>
                                <a:pt x="362250" y="48067"/>
                                <a:pt x="402605" y="33886"/>
                                <a:pt x="362415" y="51110"/>
                              </a:cubicBezTo>
                              <a:cubicBezTo>
                                <a:pt x="357913" y="53039"/>
                                <a:pt x="353122" y="54207"/>
                                <a:pt x="348476" y="55756"/>
                              </a:cubicBezTo>
                              <a:cubicBezTo>
                                <a:pt x="325244" y="54207"/>
                                <a:pt x="301922" y="53681"/>
                                <a:pt x="278781" y="51110"/>
                              </a:cubicBezTo>
                              <a:cubicBezTo>
                                <a:pt x="263764" y="49442"/>
                                <a:pt x="264106" y="43772"/>
                                <a:pt x="250903" y="37171"/>
                              </a:cubicBezTo>
                              <a:cubicBezTo>
                                <a:pt x="246522" y="34981"/>
                                <a:pt x="241610" y="34074"/>
                                <a:pt x="236964" y="32525"/>
                              </a:cubicBezTo>
                              <a:cubicBezTo>
                                <a:pt x="197018" y="5893"/>
                                <a:pt x="247559" y="37822"/>
                                <a:pt x="209085" y="18586"/>
                              </a:cubicBezTo>
                              <a:cubicBezTo>
                                <a:pt x="204090" y="16089"/>
                                <a:pt x="200141" y="11790"/>
                                <a:pt x="195146" y="9293"/>
                              </a:cubicBezTo>
                              <a:cubicBezTo>
                                <a:pt x="188484" y="5962"/>
                                <a:pt x="168571" y="1488"/>
                                <a:pt x="162622" y="0"/>
                              </a:cubicBezTo>
                              <a:cubicBezTo>
                                <a:pt x="156427" y="1549"/>
                                <a:pt x="149749" y="1791"/>
                                <a:pt x="144037" y="4647"/>
                              </a:cubicBezTo>
                              <a:cubicBezTo>
                                <a:pt x="121805" y="15763"/>
                                <a:pt x="117517" y="21874"/>
                                <a:pt x="102220" y="37171"/>
                              </a:cubicBezTo>
                              <a:cubicBezTo>
                                <a:pt x="99889" y="46495"/>
                                <a:pt x="97906" y="63278"/>
                                <a:pt x="88281" y="69695"/>
                              </a:cubicBezTo>
                              <a:cubicBezTo>
                                <a:pt x="82968" y="73237"/>
                                <a:pt x="75890" y="72793"/>
                                <a:pt x="69695" y="74342"/>
                              </a:cubicBezTo>
                              <a:cubicBezTo>
                                <a:pt x="65049" y="77439"/>
                                <a:pt x="60751" y="81137"/>
                                <a:pt x="55756" y="83634"/>
                              </a:cubicBezTo>
                              <a:cubicBezTo>
                                <a:pt x="51375" y="85824"/>
                                <a:pt x="45641" y="85221"/>
                                <a:pt x="41817" y="88281"/>
                              </a:cubicBezTo>
                              <a:cubicBezTo>
                                <a:pt x="37457" y="91769"/>
                                <a:pt x="36474" y="98271"/>
                                <a:pt x="32525" y="102220"/>
                              </a:cubicBezTo>
                              <a:cubicBezTo>
                                <a:pt x="28576" y="106169"/>
                                <a:pt x="23232" y="108415"/>
                                <a:pt x="18585" y="111513"/>
                              </a:cubicBezTo>
                              <a:lnTo>
                                <a:pt x="9293" y="139391"/>
                              </a:lnTo>
                              <a:cubicBezTo>
                                <a:pt x="7744" y="144037"/>
                                <a:pt x="5834" y="148578"/>
                                <a:pt x="4646" y="153330"/>
                              </a:cubicBezTo>
                              <a:lnTo>
                                <a:pt x="0" y="171915"/>
                              </a:lnTo>
                              <a:cubicBezTo>
                                <a:pt x="1549" y="212183"/>
                                <a:pt x="1873" y="252517"/>
                                <a:pt x="4646" y="292720"/>
                              </a:cubicBezTo>
                              <a:cubicBezTo>
                                <a:pt x="4983" y="297606"/>
                                <a:pt x="7947" y="301950"/>
                                <a:pt x="9293" y="306659"/>
                              </a:cubicBezTo>
                              <a:cubicBezTo>
                                <a:pt x="11047" y="312799"/>
                                <a:pt x="12104" y="319128"/>
                                <a:pt x="13939" y="325244"/>
                              </a:cubicBezTo>
                              <a:cubicBezTo>
                                <a:pt x="16754" y="334626"/>
                                <a:pt x="13939" y="350024"/>
                                <a:pt x="23232" y="353122"/>
                              </a:cubicBezTo>
                              <a:lnTo>
                                <a:pt x="51110" y="362415"/>
                              </a:lnTo>
                              <a:cubicBezTo>
                                <a:pt x="72793" y="360866"/>
                                <a:pt x="94752" y="361547"/>
                                <a:pt x="116159" y="357769"/>
                              </a:cubicBezTo>
                              <a:cubicBezTo>
                                <a:pt x="169050" y="348435"/>
                                <a:pt x="72100" y="338810"/>
                                <a:pt x="157976" y="353122"/>
                              </a:cubicBezTo>
                              <a:cubicBezTo>
                                <a:pt x="171915" y="363964"/>
                                <a:pt x="194209" y="368894"/>
                                <a:pt x="199793" y="385647"/>
                              </a:cubicBezTo>
                              <a:lnTo>
                                <a:pt x="209085" y="413525"/>
                              </a:lnTo>
                              <a:cubicBezTo>
                                <a:pt x="210634" y="432110"/>
                                <a:pt x="210666" y="450885"/>
                                <a:pt x="213732" y="469281"/>
                              </a:cubicBezTo>
                              <a:cubicBezTo>
                                <a:pt x="216755" y="487419"/>
                                <a:pt x="228767" y="512194"/>
                                <a:pt x="241610" y="525037"/>
                              </a:cubicBezTo>
                              <a:cubicBezTo>
                                <a:pt x="246256" y="529683"/>
                                <a:pt x="250082" y="535331"/>
                                <a:pt x="255549" y="538976"/>
                              </a:cubicBezTo>
                              <a:cubicBezTo>
                                <a:pt x="259624" y="541693"/>
                                <a:pt x="264842" y="542073"/>
                                <a:pt x="269488" y="543622"/>
                              </a:cubicBezTo>
                              <a:cubicBezTo>
                                <a:pt x="274134" y="546720"/>
                                <a:pt x="278324" y="550647"/>
                                <a:pt x="283427" y="552915"/>
                              </a:cubicBezTo>
                              <a:cubicBezTo>
                                <a:pt x="292378" y="556893"/>
                                <a:pt x="311305" y="562208"/>
                                <a:pt x="311305" y="562208"/>
                              </a:cubicBezTo>
                              <a:cubicBezTo>
                                <a:pt x="421550" y="558651"/>
                                <a:pt x="452324" y="553825"/>
                                <a:pt x="552915" y="562208"/>
                              </a:cubicBezTo>
                              <a:cubicBezTo>
                                <a:pt x="557796" y="562615"/>
                                <a:pt x="562208" y="565305"/>
                                <a:pt x="566854" y="566854"/>
                              </a:cubicBezTo>
                              <a:cubicBezTo>
                                <a:pt x="573049" y="571500"/>
                                <a:pt x="579559" y="575753"/>
                                <a:pt x="585439" y="580793"/>
                              </a:cubicBezTo>
                              <a:cubicBezTo>
                                <a:pt x="590428" y="585069"/>
                                <a:pt x="593911" y="591087"/>
                                <a:pt x="599378" y="594732"/>
                              </a:cubicBezTo>
                              <a:cubicBezTo>
                                <a:pt x="603453" y="597449"/>
                                <a:pt x="608671" y="597829"/>
                                <a:pt x="613317" y="599378"/>
                              </a:cubicBezTo>
                              <a:cubicBezTo>
                                <a:pt x="622610" y="605573"/>
                                <a:pt x="635000" y="608671"/>
                                <a:pt x="641195" y="617964"/>
                              </a:cubicBezTo>
                              <a:cubicBezTo>
                                <a:pt x="653205" y="635978"/>
                                <a:pt x="645190" y="630137"/>
                                <a:pt x="664427" y="636549"/>
                              </a:cubicBezTo>
                              <a:cubicBezTo>
                                <a:pt x="680556" y="652678"/>
                                <a:pt x="711665" y="656683"/>
                                <a:pt x="720183" y="655134"/>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1" name="tvar 64"/>
                        <xdr:cNvSpPr/>
                      </xdr:nvSpPr>
                      <xdr:spPr>
                        <a:xfrm>
                          <a:off x="8469525" y="17701872"/>
                          <a:ext cx="766482" cy="486840"/>
                        </a:xfrm>
                        <a:custGeom>
                          <a:avLst/>
                          <a:gdLst>
                            <a:gd name="connsiteX0" fmla="*/ 46464 w 985025"/>
                            <a:gd name="connsiteY0" fmla="*/ 347427 h 528634"/>
                            <a:gd name="connsiteX1" fmla="*/ 69696 w 985025"/>
                            <a:gd name="connsiteY1" fmla="*/ 361366 h 528634"/>
                            <a:gd name="connsiteX2" fmla="*/ 97574 w 985025"/>
                            <a:gd name="connsiteY2" fmla="*/ 379951 h 528634"/>
                            <a:gd name="connsiteX3" fmla="*/ 106866 w 985025"/>
                            <a:gd name="connsiteY3" fmla="*/ 393890 h 528634"/>
                            <a:gd name="connsiteX4" fmla="*/ 120805 w 985025"/>
                            <a:gd name="connsiteY4" fmla="*/ 407829 h 528634"/>
                            <a:gd name="connsiteX5" fmla="*/ 125452 w 985025"/>
                            <a:gd name="connsiteY5" fmla="*/ 421768 h 528634"/>
                            <a:gd name="connsiteX6" fmla="*/ 134744 w 985025"/>
                            <a:gd name="connsiteY6" fmla="*/ 435707 h 528634"/>
                            <a:gd name="connsiteX7" fmla="*/ 148683 w 985025"/>
                            <a:gd name="connsiteY7" fmla="*/ 431061 h 528634"/>
                            <a:gd name="connsiteX8" fmla="*/ 153330 w 985025"/>
                            <a:gd name="connsiteY8" fmla="*/ 403183 h 528634"/>
                            <a:gd name="connsiteX9" fmla="*/ 157976 w 985025"/>
                            <a:gd name="connsiteY9" fmla="*/ 379951 h 528634"/>
                            <a:gd name="connsiteX10" fmla="*/ 176561 w 985025"/>
                            <a:gd name="connsiteY10" fmla="*/ 338134 h 528634"/>
                            <a:gd name="connsiteX11" fmla="*/ 190500 w 985025"/>
                            <a:gd name="connsiteY11" fmla="*/ 324195 h 528634"/>
                            <a:gd name="connsiteX12" fmla="*/ 204439 w 985025"/>
                            <a:gd name="connsiteY12" fmla="*/ 319549 h 528634"/>
                            <a:gd name="connsiteX13" fmla="*/ 218378 w 985025"/>
                            <a:gd name="connsiteY13" fmla="*/ 324195 h 528634"/>
                            <a:gd name="connsiteX14" fmla="*/ 236964 w 985025"/>
                            <a:gd name="connsiteY14" fmla="*/ 352073 h 528634"/>
                            <a:gd name="connsiteX15" fmla="*/ 246257 w 985025"/>
                            <a:gd name="connsiteY15" fmla="*/ 366012 h 528634"/>
                            <a:gd name="connsiteX16" fmla="*/ 260196 w 985025"/>
                            <a:gd name="connsiteY16" fmla="*/ 393890 h 528634"/>
                            <a:gd name="connsiteX17" fmla="*/ 292720 w 985025"/>
                            <a:gd name="connsiteY17" fmla="*/ 407829 h 528634"/>
                            <a:gd name="connsiteX18" fmla="*/ 306659 w 985025"/>
                            <a:gd name="connsiteY18" fmla="*/ 412476 h 528634"/>
                            <a:gd name="connsiteX19" fmla="*/ 311305 w 985025"/>
                            <a:gd name="connsiteY19" fmla="*/ 431061 h 528634"/>
                            <a:gd name="connsiteX20" fmla="*/ 315952 w 985025"/>
                            <a:gd name="connsiteY20" fmla="*/ 454293 h 528634"/>
                            <a:gd name="connsiteX21" fmla="*/ 357769 w 985025"/>
                            <a:gd name="connsiteY21" fmla="*/ 477524 h 528634"/>
                            <a:gd name="connsiteX22" fmla="*/ 427464 w 985025"/>
                            <a:gd name="connsiteY22" fmla="*/ 477524 h 528634"/>
                            <a:gd name="connsiteX23" fmla="*/ 436757 w 985025"/>
                            <a:gd name="connsiteY23" fmla="*/ 491463 h 528634"/>
                            <a:gd name="connsiteX24" fmla="*/ 441403 w 985025"/>
                            <a:gd name="connsiteY24" fmla="*/ 510049 h 528634"/>
                            <a:gd name="connsiteX25" fmla="*/ 469281 w 985025"/>
                            <a:gd name="connsiteY25" fmla="*/ 528634 h 528634"/>
                            <a:gd name="connsiteX26" fmla="*/ 520391 w 985025"/>
                            <a:gd name="connsiteY26" fmla="*/ 519341 h 528634"/>
                            <a:gd name="connsiteX27" fmla="*/ 534330 w 985025"/>
                            <a:gd name="connsiteY27" fmla="*/ 510049 h 528634"/>
                            <a:gd name="connsiteX28" fmla="*/ 548269 w 985025"/>
                            <a:gd name="connsiteY28" fmla="*/ 491463 h 528634"/>
                            <a:gd name="connsiteX29" fmla="*/ 566854 w 985025"/>
                            <a:gd name="connsiteY29" fmla="*/ 463585 h 528634"/>
                            <a:gd name="connsiteX30" fmla="*/ 604025 w 985025"/>
                            <a:gd name="connsiteY30" fmla="*/ 454293 h 528634"/>
                            <a:gd name="connsiteX31" fmla="*/ 617964 w 985025"/>
                            <a:gd name="connsiteY31" fmla="*/ 458939 h 528634"/>
                            <a:gd name="connsiteX32" fmla="*/ 650488 w 985025"/>
                            <a:gd name="connsiteY32" fmla="*/ 491463 h 528634"/>
                            <a:gd name="connsiteX33" fmla="*/ 701598 w 985025"/>
                            <a:gd name="connsiteY33" fmla="*/ 486817 h 528634"/>
                            <a:gd name="connsiteX34" fmla="*/ 720183 w 985025"/>
                            <a:gd name="connsiteY34" fmla="*/ 458939 h 528634"/>
                            <a:gd name="connsiteX35" fmla="*/ 729476 w 985025"/>
                            <a:gd name="connsiteY35" fmla="*/ 445000 h 528634"/>
                            <a:gd name="connsiteX36" fmla="*/ 729476 w 985025"/>
                            <a:gd name="connsiteY36" fmla="*/ 393890 h 528634"/>
                            <a:gd name="connsiteX37" fmla="*/ 752708 w 985025"/>
                            <a:gd name="connsiteY37" fmla="*/ 389244 h 528634"/>
                            <a:gd name="connsiteX38" fmla="*/ 822403 w 985025"/>
                            <a:gd name="connsiteY38" fmla="*/ 445000 h 528634"/>
                            <a:gd name="connsiteX39" fmla="*/ 836342 w 985025"/>
                            <a:gd name="connsiteY39" fmla="*/ 458939 h 528634"/>
                            <a:gd name="connsiteX40" fmla="*/ 878159 w 985025"/>
                            <a:gd name="connsiteY40" fmla="*/ 477524 h 528634"/>
                            <a:gd name="connsiteX41" fmla="*/ 892098 w 985025"/>
                            <a:gd name="connsiteY41" fmla="*/ 482171 h 528634"/>
                            <a:gd name="connsiteX42" fmla="*/ 915330 w 985025"/>
                            <a:gd name="connsiteY42" fmla="*/ 477524 h 528634"/>
                            <a:gd name="connsiteX43" fmla="*/ 919976 w 985025"/>
                            <a:gd name="connsiteY43" fmla="*/ 463585 h 528634"/>
                            <a:gd name="connsiteX44" fmla="*/ 924622 w 985025"/>
                            <a:gd name="connsiteY44" fmla="*/ 328841 h 528634"/>
                            <a:gd name="connsiteX45" fmla="*/ 952500 w 985025"/>
                            <a:gd name="connsiteY45" fmla="*/ 282378 h 528634"/>
                            <a:gd name="connsiteX46" fmla="*/ 961793 w 985025"/>
                            <a:gd name="connsiteY46" fmla="*/ 268439 h 528634"/>
                            <a:gd name="connsiteX47" fmla="*/ 966439 w 985025"/>
                            <a:gd name="connsiteY47" fmla="*/ 240561 h 528634"/>
                            <a:gd name="connsiteX48" fmla="*/ 975732 w 985025"/>
                            <a:gd name="connsiteY48" fmla="*/ 226622 h 528634"/>
                            <a:gd name="connsiteX49" fmla="*/ 985025 w 985025"/>
                            <a:gd name="connsiteY49" fmla="*/ 194098 h 528634"/>
                            <a:gd name="connsiteX50" fmla="*/ 971086 w 985025"/>
                            <a:gd name="connsiteY50" fmla="*/ 156927 h 528634"/>
                            <a:gd name="connsiteX51" fmla="*/ 957147 w 985025"/>
                            <a:gd name="connsiteY51" fmla="*/ 152280 h 528634"/>
                            <a:gd name="connsiteX52" fmla="*/ 836342 w 985025"/>
                            <a:gd name="connsiteY52" fmla="*/ 152280 h 528634"/>
                            <a:gd name="connsiteX53" fmla="*/ 827049 w 985025"/>
                            <a:gd name="connsiteY53" fmla="*/ 138341 h 528634"/>
                            <a:gd name="connsiteX54" fmla="*/ 813110 w 985025"/>
                            <a:gd name="connsiteY54" fmla="*/ 110463 h 528634"/>
                            <a:gd name="connsiteX55" fmla="*/ 799171 w 985025"/>
                            <a:gd name="connsiteY55" fmla="*/ 91878 h 528634"/>
                            <a:gd name="connsiteX56" fmla="*/ 785232 w 985025"/>
                            <a:gd name="connsiteY56" fmla="*/ 87232 h 528634"/>
                            <a:gd name="connsiteX57" fmla="*/ 771293 w 985025"/>
                            <a:gd name="connsiteY57" fmla="*/ 77939 h 528634"/>
                            <a:gd name="connsiteX58" fmla="*/ 738769 w 985025"/>
                            <a:gd name="connsiteY58" fmla="*/ 73293 h 528634"/>
                            <a:gd name="connsiteX59" fmla="*/ 715537 w 985025"/>
                            <a:gd name="connsiteY59" fmla="*/ 68646 h 528634"/>
                            <a:gd name="connsiteX60" fmla="*/ 687659 w 985025"/>
                            <a:gd name="connsiteY60" fmla="*/ 40768 h 528634"/>
                            <a:gd name="connsiteX61" fmla="*/ 669074 w 985025"/>
                            <a:gd name="connsiteY61" fmla="*/ 22183 h 528634"/>
                            <a:gd name="connsiteX62" fmla="*/ 655135 w 985025"/>
                            <a:gd name="connsiteY62" fmla="*/ 17537 h 528634"/>
                            <a:gd name="connsiteX63" fmla="*/ 529683 w 985025"/>
                            <a:gd name="connsiteY63" fmla="*/ 12890 h 528634"/>
                            <a:gd name="connsiteX64" fmla="*/ 506452 w 985025"/>
                            <a:gd name="connsiteY64" fmla="*/ 22183 h 528634"/>
                            <a:gd name="connsiteX65" fmla="*/ 483220 w 985025"/>
                            <a:gd name="connsiteY65" fmla="*/ 26829 h 528634"/>
                            <a:gd name="connsiteX66" fmla="*/ 455342 w 985025"/>
                            <a:gd name="connsiteY66" fmla="*/ 36122 h 528634"/>
                            <a:gd name="connsiteX67" fmla="*/ 441403 w 985025"/>
                            <a:gd name="connsiteY67" fmla="*/ 40768 h 528634"/>
                            <a:gd name="connsiteX68" fmla="*/ 404232 w 985025"/>
                            <a:gd name="connsiteY68" fmla="*/ 59354 h 528634"/>
                            <a:gd name="connsiteX69" fmla="*/ 357769 w 985025"/>
                            <a:gd name="connsiteY69" fmla="*/ 87232 h 528634"/>
                            <a:gd name="connsiteX70" fmla="*/ 278781 w 985025"/>
                            <a:gd name="connsiteY70" fmla="*/ 101171 h 528634"/>
                            <a:gd name="connsiteX71" fmla="*/ 255549 w 985025"/>
                            <a:gd name="connsiteY71" fmla="*/ 105817 h 528634"/>
                            <a:gd name="connsiteX72" fmla="*/ 185854 w 985025"/>
                            <a:gd name="connsiteY72" fmla="*/ 110463 h 528634"/>
                            <a:gd name="connsiteX73" fmla="*/ 120805 w 985025"/>
                            <a:gd name="connsiteY73" fmla="*/ 124402 h 528634"/>
                            <a:gd name="connsiteX74" fmla="*/ 92927 w 985025"/>
                            <a:gd name="connsiteY74" fmla="*/ 133695 h 528634"/>
                            <a:gd name="connsiteX75" fmla="*/ 78988 w 985025"/>
                            <a:gd name="connsiteY75" fmla="*/ 138341 h 528634"/>
                            <a:gd name="connsiteX76" fmla="*/ 65049 w 985025"/>
                            <a:gd name="connsiteY76" fmla="*/ 142988 h 528634"/>
                            <a:gd name="connsiteX77" fmla="*/ 37171 w 985025"/>
                            <a:gd name="connsiteY77" fmla="*/ 166220 h 528634"/>
                            <a:gd name="connsiteX78" fmla="*/ 23232 w 985025"/>
                            <a:gd name="connsiteY78" fmla="*/ 170866 h 528634"/>
                            <a:gd name="connsiteX79" fmla="*/ 9293 w 985025"/>
                            <a:gd name="connsiteY79" fmla="*/ 184805 h 528634"/>
                            <a:gd name="connsiteX80" fmla="*/ 0 w 985025"/>
                            <a:gd name="connsiteY80" fmla="*/ 212683 h 528634"/>
                            <a:gd name="connsiteX81" fmla="*/ 4647 w 985025"/>
                            <a:gd name="connsiteY81" fmla="*/ 277732 h 528634"/>
                            <a:gd name="connsiteX82" fmla="*/ 9293 w 985025"/>
                            <a:gd name="connsiteY82" fmla="*/ 291671 h 528634"/>
                            <a:gd name="connsiteX83" fmla="*/ 23232 w 985025"/>
                            <a:gd name="connsiteY83" fmla="*/ 305610 h 528634"/>
                            <a:gd name="connsiteX84" fmla="*/ 46464 w 985025"/>
                            <a:gd name="connsiteY84" fmla="*/ 347427 h 5286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Lst>
                          <a:rect l="l" t="t" r="r" b="b"/>
                          <a:pathLst>
                            <a:path w="985025" h="528634">
                              <a:moveTo>
                                <a:pt x="46464" y="347427"/>
                              </a:moveTo>
                              <a:cubicBezTo>
                                <a:pt x="54208" y="356720"/>
                                <a:pt x="62077" y="356518"/>
                                <a:pt x="69696" y="361366"/>
                              </a:cubicBezTo>
                              <a:cubicBezTo>
                                <a:pt x="79118" y="367362"/>
                                <a:pt x="97574" y="379951"/>
                                <a:pt x="97574" y="379951"/>
                              </a:cubicBezTo>
                              <a:cubicBezTo>
                                <a:pt x="100671" y="384597"/>
                                <a:pt x="103291" y="389600"/>
                                <a:pt x="106866" y="393890"/>
                              </a:cubicBezTo>
                              <a:cubicBezTo>
                                <a:pt x="111073" y="398938"/>
                                <a:pt x="117160" y="402362"/>
                                <a:pt x="120805" y="407829"/>
                              </a:cubicBezTo>
                              <a:cubicBezTo>
                                <a:pt x="123522" y="411904"/>
                                <a:pt x="123262" y="417387"/>
                                <a:pt x="125452" y="421768"/>
                              </a:cubicBezTo>
                              <a:cubicBezTo>
                                <a:pt x="127949" y="426763"/>
                                <a:pt x="131647" y="431061"/>
                                <a:pt x="134744" y="435707"/>
                              </a:cubicBezTo>
                              <a:cubicBezTo>
                                <a:pt x="139390" y="434158"/>
                                <a:pt x="146253" y="435313"/>
                                <a:pt x="148683" y="431061"/>
                              </a:cubicBezTo>
                              <a:cubicBezTo>
                                <a:pt x="153357" y="422881"/>
                                <a:pt x="151645" y="412452"/>
                                <a:pt x="153330" y="403183"/>
                              </a:cubicBezTo>
                              <a:cubicBezTo>
                                <a:pt x="154743" y="395413"/>
                                <a:pt x="155898" y="387570"/>
                                <a:pt x="157976" y="379951"/>
                              </a:cubicBezTo>
                              <a:cubicBezTo>
                                <a:pt x="162903" y="361885"/>
                                <a:pt x="165331" y="351610"/>
                                <a:pt x="176561" y="338134"/>
                              </a:cubicBezTo>
                              <a:cubicBezTo>
                                <a:pt x="180768" y="333086"/>
                                <a:pt x="185033" y="327840"/>
                                <a:pt x="190500" y="324195"/>
                              </a:cubicBezTo>
                              <a:cubicBezTo>
                                <a:pt x="194575" y="321478"/>
                                <a:pt x="199793" y="321098"/>
                                <a:pt x="204439" y="319549"/>
                              </a:cubicBezTo>
                              <a:cubicBezTo>
                                <a:pt x="209085" y="321098"/>
                                <a:pt x="214303" y="321478"/>
                                <a:pt x="218378" y="324195"/>
                              </a:cubicBezTo>
                              <a:cubicBezTo>
                                <a:pt x="238198" y="337408"/>
                                <a:pt x="228439" y="335022"/>
                                <a:pt x="236964" y="352073"/>
                              </a:cubicBezTo>
                              <a:cubicBezTo>
                                <a:pt x="239461" y="357068"/>
                                <a:pt x="243159" y="361366"/>
                                <a:pt x="246257" y="366012"/>
                              </a:cubicBezTo>
                              <a:cubicBezTo>
                                <a:pt x="250036" y="377350"/>
                                <a:pt x="251188" y="384882"/>
                                <a:pt x="260196" y="393890"/>
                              </a:cubicBezTo>
                              <a:cubicBezTo>
                                <a:pt x="271515" y="405209"/>
                                <a:pt x="277789" y="403563"/>
                                <a:pt x="292720" y="407829"/>
                              </a:cubicBezTo>
                              <a:cubicBezTo>
                                <a:pt x="297429" y="409175"/>
                                <a:pt x="302013" y="410927"/>
                                <a:pt x="306659" y="412476"/>
                              </a:cubicBezTo>
                              <a:cubicBezTo>
                                <a:pt x="308208" y="418671"/>
                                <a:pt x="309920" y="424827"/>
                                <a:pt x="311305" y="431061"/>
                              </a:cubicBezTo>
                              <a:cubicBezTo>
                                <a:pt x="313018" y="438770"/>
                                <a:pt x="311103" y="448059"/>
                                <a:pt x="315952" y="454293"/>
                              </a:cubicBezTo>
                              <a:cubicBezTo>
                                <a:pt x="327136" y="468672"/>
                                <a:pt x="342343" y="472382"/>
                                <a:pt x="357769" y="477524"/>
                              </a:cubicBezTo>
                              <a:cubicBezTo>
                                <a:pt x="363402" y="477012"/>
                                <a:pt x="411633" y="466970"/>
                                <a:pt x="427464" y="477524"/>
                              </a:cubicBezTo>
                              <a:cubicBezTo>
                                <a:pt x="432110" y="480621"/>
                                <a:pt x="433659" y="486817"/>
                                <a:pt x="436757" y="491463"/>
                              </a:cubicBezTo>
                              <a:cubicBezTo>
                                <a:pt x="438306" y="497658"/>
                                <a:pt x="438235" y="504504"/>
                                <a:pt x="441403" y="510049"/>
                              </a:cubicBezTo>
                              <a:cubicBezTo>
                                <a:pt x="449592" y="524380"/>
                                <a:pt x="455975" y="524199"/>
                                <a:pt x="469281" y="528634"/>
                              </a:cubicBezTo>
                              <a:cubicBezTo>
                                <a:pt x="482104" y="527031"/>
                                <a:pt x="506063" y="526505"/>
                                <a:pt x="520391" y="519341"/>
                              </a:cubicBezTo>
                              <a:cubicBezTo>
                                <a:pt x="525386" y="516844"/>
                                <a:pt x="529684" y="513146"/>
                                <a:pt x="534330" y="510049"/>
                              </a:cubicBezTo>
                              <a:cubicBezTo>
                                <a:pt x="538976" y="503854"/>
                                <a:pt x="544427" y="498187"/>
                                <a:pt x="548269" y="491463"/>
                              </a:cubicBezTo>
                              <a:cubicBezTo>
                                <a:pt x="556020" y="477899"/>
                                <a:pt x="548074" y="472121"/>
                                <a:pt x="566854" y="463585"/>
                              </a:cubicBezTo>
                              <a:cubicBezTo>
                                <a:pt x="578481" y="458300"/>
                                <a:pt x="604025" y="454293"/>
                                <a:pt x="604025" y="454293"/>
                              </a:cubicBezTo>
                              <a:cubicBezTo>
                                <a:pt x="608671" y="455842"/>
                                <a:pt x="614501" y="455476"/>
                                <a:pt x="617964" y="458939"/>
                              </a:cubicBezTo>
                              <a:cubicBezTo>
                                <a:pt x="655242" y="496217"/>
                                <a:pt x="618948" y="480950"/>
                                <a:pt x="650488" y="491463"/>
                              </a:cubicBezTo>
                              <a:cubicBezTo>
                                <a:pt x="667525" y="489914"/>
                                <a:pt x="684871" y="490401"/>
                                <a:pt x="701598" y="486817"/>
                              </a:cubicBezTo>
                              <a:cubicBezTo>
                                <a:pt x="720868" y="482688"/>
                                <a:pt x="714163" y="472986"/>
                                <a:pt x="720183" y="458939"/>
                              </a:cubicBezTo>
                              <a:cubicBezTo>
                                <a:pt x="722383" y="453806"/>
                                <a:pt x="726378" y="449646"/>
                                <a:pt x="729476" y="445000"/>
                              </a:cubicBezTo>
                              <a:cubicBezTo>
                                <a:pt x="723858" y="428145"/>
                                <a:pt x="716634" y="413153"/>
                                <a:pt x="729476" y="393890"/>
                              </a:cubicBezTo>
                              <a:cubicBezTo>
                                <a:pt x="733857" y="387319"/>
                                <a:pt x="744964" y="390793"/>
                                <a:pt x="752708" y="389244"/>
                              </a:cubicBezTo>
                              <a:cubicBezTo>
                                <a:pt x="853207" y="396422"/>
                                <a:pt x="801320" y="371208"/>
                                <a:pt x="822403" y="445000"/>
                              </a:cubicBezTo>
                              <a:cubicBezTo>
                                <a:pt x="824208" y="451318"/>
                                <a:pt x="831294" y="454732"/>
                                <a:pt x="836342" y="458939"/>
                              </a:cubicBezTo>
                              <a:cubicBezTo>
                                <a:pt x="851070" y="471212"/>
                                <a:pt x="857896" y="470770"/>
                                <a:pt x="878159" y="477524"/>
                              </a:cubicBezTo>
                              <a:lnTo>
                                <a:pt x="892098" y="482171"/>
                              </a:lnTo>
                              <a:cubicBezTo>
                                <a:pt x="899842" y="480622"/>
                                <a:pt x="908759" y="481905"/>
                                <a:pt x="915330" y="477524"/>
                              </a:cubicBezTo>
                              <a:cubicBezTo>
                                <a:pt x="919405" y="474807"/>
                                <a:pt x="919671" y="468473"/>
                                <a:pt x="919976" y="463585"/>
                              </a:cubicBezTo>
                              <a:cubicBezTo>
                                <a:pt x="922779" y="418731"/>
                                <a:pt x="920553" y="373598"/>
                                <a:pt x="924622" y="328841"/>
                              </a:cubicBezTo>
                              <a:cubicBezTo>
                                <a:pt x="925374" y="320571"/>
                                <a:pt x="951899" y="283279"/>
                                <a:pt x="952500" y="282378"/>
                              </a:cubicBezTo>
                              <a:lnTo>
                                <a:pt x="961793" y="268439"/>
                              </a:lnTo>
                              <a:cubicBezTo>
                                <a:pt x="963342" y="259146"/>
                                <a:pt x="963460" y="249498"/>
                                <a:pt x="966439" y="240561"/>
                              </a:cubicBezTo>
                              <a:cubicBezTo>
                                <a:pt x="968205" y="235263"/>
                                <a:pt x="973235" y="231617"/>
                                <a:pt x="975732" y="226622"/>
                              </a:cubicBezTo>
                              <a:cubicBezTo>
                                <a:pt x="979063" y="219960"/>
                                <a:pt x="983537" y="200047"/>
                                <a:pt x="985025" y="194098"/>
                              </a:cubicBezTo>
                              <a:cubicBezTo>
                                <a:pt x="982506" y="181506"/>
                                <a:pt x="982479" y="166042"/>
                                <a:pt x="971086" y="156927"/>
                              </a:cubicBezTo>
                              <a:cubicBezTo>
                                <a:pt x="967262" y="153867"/>
                                <a:pt x="961793" y="153829"/>
                                <a:pt x="957147" y="152280"/>
                              </a:cubicBezTo>
                              <a:cubicBezTo>
                                <a:pt x="940628" y="153252"/>
                                <a:pt x="863710" y="162232"/>
                                <a:pt x="836342" y="152280"/>
                              </a:cubicBezTo>
                              <a:cubicBezTo>
                                <a:pt x="831094" y="150372"/>
                                <a:pt x="830147" y="142987"/>
                                <a:pt x="827049" y="138341"/>
                              </a:cubicBezTo>
                              <a:cubicBezTo>
                                <a:pt x="821295" y="121079"/>
                                <a:pt x="824369" y="126226"/>
                                <a:pt x="813110" y="110463"/>
                              </a:cubicBezTo>
                              <a:cubicBezTo>
                                <a:pt x="808609" y="104162"/>
                                <a:pt x="805120" y="96835"/>
                                <a:pt x="799171" y="91878"/>
                              </a:cubicBezTo>
                              <a:cubicBezTo>
                                <a:pt x="795408" y="88743"/>
                                <a:pt x="789878" y="88781"/>
                                <a:pt x="785232" y="87232"/>
                              </a:cubicBezTo>
                              <a:cubicBezTo>
                                <a:pt x="780586" y="84134"/>
                                <a:pt x="776642" y="79544"/>
                                <a:pt x="771293" y="77939"/>
                              </a:cubicBezTo>
                              <a:cubicBezTo>
                                <a:pt x="760803" y="74792"/>
                                <a:pt x="749571" y="75093"/>
                                <a:pt x="738769" y="73293"/>
                              </a:cubicBezTo>
                              <a:cubicBezTo>
                                <a:pt x="730979" y="71995"/>
                                <a:pt x="723281" y="70195"/>
                                <a:pt x="715537" y="68646"/>
                              </a:cubicBezTo>
                              <a:lnTo>
                                <a:pt x="687659" y="40768"/>
                              </a:lnTo>
                              <a:cubicBezTo>
                                <a:pt x="681464" y="34573"/>
                                <a:pt x="677386" y="24953"/>
                                <a:pt x="669074" y="22183"/>
                              </a:cubicBezTo>
                              <a:lnTo>
                                <a:pt x="655135" y="17537"/>
                              </a:lnTo>
                              <a:cubicBezTo>
                                <a:pt x="611651" y="-11453"/>
                                <a:pt x="637382" y="1749"/>
                                <a:pt x="529683" y="12890"/>
                              </a:cubicBezTo>
                              <a:cubicBezTo>
                                <a:pt x="521387" y="13748"/>
                                <a:pt x="514441" y="19786"/>
                                <a:pt x="506452" y="22183"/>
                              </a:cubicBezTo>
                              <a:cubicBezTo>
                                <a:pt x="498888" y="24452"/>
                                <a:pt x="490839" y="24751"/>
                                <a:pt x="483220" y="26829"/>
                              </a:cubicBezTo>
                              <a:cubicBezTo>
                                <a:pt x="473770" y="29406"/>
                                <a:pt x="464635" y="33024"/>
                                <a:pt x="455342" y="36122"/>
                              </a:cubicBezTo>
                              <a:lnTo>
                                <a:pt x="441403" y="40768"/>
                              </a:lnTo>
                              <a:cubicBezTo>
                                <a:pt x="410358" y="71813"/>
                                <a:pt x="447755" y="39571"/>
                                <a:pt x="404232" y="59354"/>
                              </a:cubicBezTo>
                              <a:cubicBezTo>
                                <a:pt x="393380" y="64287"/>
                                <a:pt x="372210" y="83794"/>
                                <a:pt x="357769" y="87232"/>
                              </a:cubicBezTo>
                              <a:cubicBezTo>
                                <a:pt x="331760" y="93425"/>
                                <a:pt x="305086" y="96388"/>
                                <a:pt x="278781" y="101171"/>
                              </a:cubicBezTo>
                              <a:cubicBezTo>
                                <a:pt x="271011" y="102584"/>
                                <a:pt x="263429" y="105292"/>
                                <a:pt x="255549" y="105817"/>
                              </a:cubicBezTo>
                              <a:lnTo>
                                <a:pt x="185854" y="110463"/>
                              </a:lnTo>
                              <a:cubicBezTo>
                                <a:pt x="154452" y="131398"/>
                                <a:pt x="187368" y="112656"/>
                                <a:pt x="120805" y="124402"/>
                              </a:cubicBezTo>
                              <a:cubicBezTo>
                                <a:pt x="111159" y="126104"/>
                                <a:pt x="102220" y="130597"/>
                                <a:pt x="92927" y="133695"/>
                              </a:cubicBezTo>
                              <a:lnTo>
                                <a:pt x="78988" y="138341"/>
                              </a:lnTo>
                              <a:lnTo>
                                <a:pt x="65049" y="142988"/>
                              </a:lnTo>
                              <a:cubicBezTo>
                                <a:pt x="54774" y="153263"/>
                                <a:pt x="50108" y="159752"/>
                                <a:pt x="37171" y="166220"/>
                              </a:cubicBezTo>
                              <a:cubicBezTo>
                                <a:pt x="32790" y="168410"/>
                                <a:pt x="27878" y="169317"/>
                                <a:pt x="23232" y="170866"/>
                              </a:cubicBezTo>
                              <a:cubicBezTo>
                                <a:pt x="18586" y="175512"/>
                                <a:pt x="12484" y="179061"/>
                                <a:pt x="9293" y="184805"/>
                              </a:cubicBezTo>
                              <a:cubicBezTo>
                                <a:pt x="4536" y="193368"/>
                                <a:pt x="0" y="212683"/>
                                <a:pt x="0" y="212683"/>
                              </a:cubicBezTo>
                              <a:cubicBezTo>
                                <a:pt x="1549" y="234366"/>
                                <a:pt x="2107" y="256143"/>
                                <a:pt x="4647" y="277732"/>
                              </a:cubicBezTo>
                              <a:cubicBezTo>
                                <a:pt x="5219" y="282596"/>
                                <a:pt x="6576" y="287596"/>
                                <a:pt x="9293" y="291671"/>
                              </a:cubicBezTo>
                              <a:cubicBezTo>
                                <a:pt x="12938" y="297138"/>
                                <a:pt x="18586" y="300964"/>
                                <a:pt x="23232" y="305610"/>
                              </a:cubicBezTo>
                              <a:cubicBezTo>
                                <a:pt x="33015" y="334957"/>
                                <a:pt x="38720" y="338134"/>
                                <a:pt x="46464" y="347427"/>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2" name="tvar 72"/>
                        <xdr:cNvSpPr/>
                      </xdr:nvSpPr>
                      <xdr:spPr>
                        <a:xfrm>
                          <a:off x="8538458" y="18120098"/>
                          <a:ext cx="943317" cy="760167"/>
                        </a:xfrm>
                        <a:custGeom>
                          <a:avLst/>
                          <a:gdLst>
                            <a:gd name="connsiteX0" fmla="*/ 432109 w 1166375"/>
                            <a:gd name="connsiteY0" fmla="*/ 906036 h 906036"/>
                            <a:gd name="connsiteX1" fmla="*/ 427463 w 1166375"/>
                            <a:gd name="connsiteY1" fmla="*/ 882805 h 906036"/>
                            <a:gd name="connsiteX2" fmla="*/ 450695 w 1166375"/>
                            <a:gd name="connsiteY2" fmla="*/ 850280 h 906036"/>
                            <a:gd name="connsiteX3" fmla="*/ 464634 w 1166375"/>
                            <a:gd name="connsiteY3" fmla="*/ 831695 h 906036"/>
                            <a:gd name="connsiteX4" fmla="*/ 487866 w 1166375"/>
                            <a:gd name="connsiteY4" fmla="*/ 803817 h 906036"/>
                            <a:gd name="connsiteX5" fmla="*/ 492512 w 1166375"/>
                            <a:gd name="connsiteY5" fmla="*/ 789878 h 906036"/>
                            <a:gd name="connsiteX6" fmla="*/ 478573 w 1166375"/>
                            <a:gd name="connsiteY6" fmla="*/ 762000 h 906036"/>
                            <a:gd name="connsiteX7" fmla="*/ 478573 w 1166375"/>
                            <a:gd name="connsiteY7" fmla="*/ 701597 h 906036"/>
                            <a:gd name="connsiteX8" fmla="*/ 483219 w 1166375"/>
                            <a:gd name="connsiteY8" fmla="*/ 687658 h 906036"/>
                            <a:gd name="connsiteX9" fmla="*/ 534329 w 1166375"/>
                            <a:gd name="connsiteY9" fmla="*/ 683012 h 906036"/>
                            <a:gd name="connsiteX10" fmla="*/ 548268 w 1166375"/>
                            <a:gd name="connsiteY10" fmla="*/ 678366 h 906036"/>
                            <a:gd name="connsiteX11" fmla="*/ 590085 w 1166375"/>
                            <a:gd name="connsiteY11" fmla="*/ 645841 h 906036"/>
                            <a:gd name="connsiteX12" fmla="*/ 599378 w 1166375"/>
                            <a:gd name="connsiteY12" fmla="*/ 631902 h 906036"/>
                            <a:gd name="connsiteX13" fmla="*/ 645841 w 1166375"/>
                            <a:gd name="connsiteY13" fmla="*/ 599378 h 906036"/>
                            <a:gd name="connsiteX14" fmla="*/ 655134 w 1166375"/>
                            <a:gd name="connsiteY14" fmla="*/ 585439 h 906036"/>
                            <a:gd name="connsiteX15" fmla="*/ 669073 w 1166375"/>
                            <a:gd name="connsiteY15" fmla="*/ 571500 h 906036"/>
                            <a:gd name="connsiteX16" fmla="*/ 678366 w 1166375"/>
                            <a:gd name="connsiteY16" fmla="*/ 557561 h 906036"/>
                            <a:gd name="connsiteX17" fmla="*/ 706244 w 1166375"/>
                            <a:gd name="connsiteY17" fmla="*/ 538975 h 906036"/>
                            <a:gd name="connsiteX18" fmla="*/ 734122 w 1166375"/>
                            <a:gd name="connsiteY18" fmla="*/ 552914 h 906036"/>
                            <a:gd name="connsiteX19" fmla="*/ 743414 w 1166375"/>
                            <a:gd name="connsiteY19" fmla="*/ 566853 h 906036"/>
                            <a:gd name="connsiteX20" fmla="*/ 762000 w 1166375"/>
                            <a:gd name="connsiteY20" fmla="*/ 576146 h 906036"/>
                            <a:gd name="connsiteX21" fmla="*/ 789878 w 1166375"/>
                            <a:gd name="connsiteY21" fmla="*/ 594732 h 906036"/>
                            <a:gd name="connsiteX22" fmla="*/ 850280 w 1166375"/>
                            <a:gd name="connsiteY22" fmla="*/ 590085 h 906036"/>
                            <a:gd name="connsiteX23" fmla="*/ 878158 w 1166375"/>
                            <a:gd name="connsiteY23" fmla="*/ 576146 h 906036"/>
                            <a:gd name="connsiteX24" fmla="*/ 910683 w 1166375"/>
                            <a:gd name="connsiteY24" fmla="*/ 562207 h 906036"/>
                            <a:gd name="connsiteX25" fmla="*/ 957146 w 1166375"/>
                            <a:gd name="connsiteY25" fmla="*/ 566853 h 906036"/>
                            <a:gd name="connsiteX26" fmla="*/ 971085 w 1166375"/>
                            <a:gd name="connsiteY26" fmla="*/ 576146 h 906036"/>
                            <a:gd name="connsiteX27" fmla="*/ 985024 w 1166375"/>
                            <a:gd name="connsiteY27" fmla="*/ 580793 h 906036"/>
                            <a:gd name="connsiteX28" fmla="*/ 1017548 w 1166375"/>
                            <a:gd name="connsiteY28" fmla="*/ 576146 h 906036"/>
                            <a:gd name="connsiteX29" fmla="*/ 1031488 w 1166375"/>
                            <a:gd name="connsiteY29" fmla="*/ 566853 h 906036"/>
                            <a:gd name="connsiteX30" fmla="*/ 1054719 w 1166375"/>
                            <a:gd name="connsiteY30" fmla="*/ 538975 h 906036"/>
                            <a:gd name="connsiteX31" fmla="*/ 1059366 w 1166375"/>
                            <a:gd name="connsiteY31" fmla="*/ 525036 h 906036"/>
                            <a:gd name="connsiteX32" fmla="*/ 1091890 w 1166375"/>
                            <a:gd name="connsiteY32" fmla="*/ 459988 h 906036"/>
                            <a:gd name="connsiteX33" fmla="*/ 1119768 w 1166375"/>
                            <a:gd name="connsiteY33" fmla="*/ 446049 h 906036"/>
                            <a:gd name="connsiteX34" fmla="*/ 1147646 w 1166375"/>
                            <a:gd name="connsiteY34" fmla="*/ 436756 h 906036"/>
                            <a:gd name="connsiteX35" fmla="*/ 1166231 w 1166375"/>
                            <a:gd name="connsiteY35" fmla="*/ 413524 h 906036"/>
                            <a:gd name="connsiteX36" fmla="*/ 1156939 w 1166375"/>
                            <a:gd name="connsiteY36" fmla="*/ 385646 h 906036"/>
                            <a:gd name="connsiteX37" fmla="*/ 1152292 w 1166375"/>
                            <a:gd name="connsiteY37" fmla="*/ 371707 h 906036"/>
                            <a:gd name="connsiteX38" fmla="*/ 1143000 w 1166375"/>
                            <a:gd name="connsiteY38" fmla="*/ 329890 h 906036"/>
                            <a:gd name="connsiteX39" fmla="*/ 1119768 w 1166375"/>
                            <a:gd name="connsiteY39" fmla="*/ 302012 h 906036"/>
                            <a:gd name="connsiteX40" fmla="*/ 1105829 w 1166375"/>
                            <a:gd name="connsiteY40" fmla="*/ 260195 h 906036"/>
                            <a:gd name="connsiteX41" fmla="*/ 1096536 w 1166375"/>
                            <a:gd name="connsiteY41" fmla="*/ 218378 h 906036"/>
                            <a:gd name="connsiteX42" fmla="*/ 1110475 w 1166375"/>
                            <a:gd name="connsiteY42" fmla="*/ 199793 h 906036"/>
                            <a:gd name="connsiteX43" fmla="*/ 1101183 w 1166375"/>
                            <a:gd name="connsiteY43" fmla="*/ 185853 h 906036"/>
                            <a:gd name="connsiteX44" fmla="*/ 1077951 w 1166375"/>
                            <a:gd name="connsiteY44" fmla="*/ 181207 h 906036"/>
                            <a:gd name="connsiteX45" fmla="*/ 1064012 w 1166375"/>
                            <a:gd name="connsiteY45" fmla="*/ 176561 h 906036"/>
                            <a:gd name="connsiteX46" fmla="*/ 1036134 w 1166375"/>
                            <a:gd name="connsiteY46" fmla="*/ 157975 h 906036"/>
                            <a:gd name="connsiteX47" fmla="*/ 1022195 w 1166375"/>
                            <a:gd name="connsiteY47" fmla="*/ 148683 h 906036"/>
                            <a:gd name="connsiteX48" fmla="*/ 1012902 w 1166375"/>
                            <a:gd name="connsiteY48" fmla="*/ 134744 h 906036"/>
                            <a:gd name="connsiteX49" fmla="*/ 998963 w 1166375"/>
                            <a:gd name="connsiteY49" fmla="*/ 125451 h 906036"/>
                            <a:gd name="connsiteX50" fmla="*/ 994317 w 1166375"/>
                            <a:gd name="connsiteY50" fmla="*/ 27878 h 906036"/>
                            <a:gd name="connsiteX51" fmla="*/ 933914 w 1166375"/>
                            <a:gd name="connsiteY51" fmla="*/ 41817 h 906036"/>
                            <a:gd name="connsiteX52" fmla="*/ 919975 w 1166375"/>
                            <a:gd name="connsiteY52" fmla="*/ 46463 h 906036"/>
                            <a:gd name="connsiteX53" fmla="*/ 896744 w 1166375"/>
                            <a:gd name="connsiteY53" fmla="*/ 41817 h 906036"/>
                            <a:gd name="connsiteX54" fmla="*/ 887451 w 1166375"/>
                            <a:gd name="connsiteY54" fmla="*/ 27878 h 906036"/>
                            <a:gd name="connsiteX55" fmla="*/ 859573 w 1166375"/>
                            <a:gd name="connsiteY55" fmla="*/ 9293 h 906036"/>
                            <a:gd name="connsiteX56" fmla="*/ 859573 w 1166375"/>
                            <a:gd name="connsiteY56" fmla="*/ 9293 h 906036"/>
                            <a:gd name="connsiteX57" fmla="*/ 831695 w 1166375"/>
                            <a:gd name="connsiteY57" fmla="*/ 0 h 906036"/>
                            <a:gd name="connsiteX58" fmla="*/ 720183 w 1166375"/>
                            <a:gd name="connsiteY58" fmla="*/ 4646 h 906036"/>
                            <a:gd name="connsiteX59" fmla="*/ 715536 w 1166375"/>
                            <a:gd name="connsiteY59" fmla="*/ 18585 h 906036"/>
                            <a:gd name="connsiteX60" fmla="*/ 720183 w 1166375"/>
                            <a:gd name="connsiteY60" fmla="*/ 41817 h 906036"/>
                            <a:gd name="connsiteX61" fmla="*/ 729475 w 1166375"/>
                            <a:gd name="connsiteY61" fmla="*/ 74341 h 906036"/>
                            <a:gd name="connsiteX62" fmla="*/ 738768 w 1166375"/>
                            <a:gd name="connsiteY62" fmla="*/ 111512 h 906036"/>
                            <a:gd name="connsiteX63" fmla="*/ 743414 w 1166375"/>
                            <a:gd name="connsiteY63" fmla="*/ 125451 h 906036"/>
                            <a:gd name="connsiteX64" fmla="*/ 752707 w 1166375"/>
                            <a:gd name="connsiteY64" fmla="*/ 139390 h 906036"/>
                            <a:gd name="connsiteX65" fmla="*/ 757353 w 1166375"/>
                            <a:gd name="connsiteY65" fmla="*/ 157975 h 906036"/>
                            <a:gd name="connsiteX66" fmla="*/ 762000 w 1166375"/>
                            <a:gd name="connsiteY66" fmla="*/ 171914 h 906036"/>
                            <a:gd name="connsiteX67" fmla="*/ 757353 w 1166375"/>
                            <a:gd name="connsiteY67" fmla="*/ 213732 h 906036"/>
                            <a:gd name="connsiteX68" fmla="*/ 734122 w 1166375"/>
                            <a:gd name="connsiteY68" fmla="*/ 241610 h 906036"/>
                            <a:gd name="connsiteX69" fmla="*/ 720183 w 1166375"/>
                            <a:gd name="connsiteY69" fmla="*/ 260195 h 906036"/>
                            <a:gd name="connsiteX70" fmla="*/ 692305 w 1166375"/>
                            <a:gd name="connsiteY70" fmla="*/ 269488 h 906036"/>
                            <a:gd name="connsiteX71" fmla="*/ 659780 w 1166375"/>
                            <a:gd name="connsiteY71" fmla="*/ 278780 h 906036"/>
                            <a:gd name="connsiteX72" fmla="*/ 645841 w 1166375"/>
                            <a:gd name="connsiteY72" fmla="*/ 283427 h 906036"/>
                            <a:gd name="connsiteX73" fmla="*/ 604024 w 1166375"/>
                            <a:gd name="connsiteY73" fmla="*/ 292719 h 906036"/>
                            <a:gd name="connsiteX74" fmla="*/ 585439 w 1166375"/>
                            <a:gd name="connsiteY74" fmla="*/ 297366 h 906036"/>
                            <a:gd name="connsiteX75" fmla="*/ 571500 w 1166375"/>
                            <a:gd name="connsiteY75" fmla="*/ 302012 h 906036"/>
                            <a:gd name="connsiteX76" fmla="*/ 548268 w 1166375"/>
                            <a:gd name="connsiteY76" fmla="*/ 306658 h 906036"/>
                            <a:gd name="connsiteX77" fmla="*/ 478573 w 1166375"/>
                            <a:gd name="connsiteY77" fmla="*/ 302012 h 906036"/>
                            <a:gd name="connsiteX78" fmla="*/ 464634 w 1166375"/>
                            <a:gd name="connsiteY78" fmla="*/ 297366 h 906036"/>
                            <a:gd name="connsiteX79" fmla="*/ 446048 w 1166375"/>
                            <a:gd name="connsiteY79" fmla="*/ 269488 h 906036"/>
                            <a:gd name="connsiteX80" fmla="*/ 427463 w 1166375"/>
                            <a:gd name="connsiteY80" fmla="*/ 236963 h 906036"/>
                            <a:gd name="connsiteX81" fmla="*/ 404231 w 1166375"/>
                            <a:gd name="connsiteY81" fmla="*/ 204439 h 906036"/>
                            <a:gd name="connsiteX82" fmla="*/ 385646 w 1166375"/>
                            <a:gd name="connsiteY82" fmla="*/ 176561 h 906036"/>
                            <a:gd name="connsiteX83" fmla="*/ 362414 w 1166375"/>
                            <a:gd name="connsiteY83" fmla="*/ 148683 h 906036"/>
                            <a:gd name="connsiteX84" fmla="*/ 334536 w 1166375"/>
                            <a:gd name="connsiteY84" fmla="*/ 130097 h 906036"/>
                            <a:gd name="connsiteX85" fmla="*/ 306658 w 1166375"/>
                            <a:gd name="connsiteY85" fmla="*/ 120805 h 906036"/>
                            <a:gd name="connsiteX86" fmla="*/ 292719 w 1166375"/>
                            <a:gd name="connsiteY86" fmla="*/ 116158 h 906036"/>
                            <a:gd name="connsiteX87" fmla="*/ 260195 w 1166375"/>
                            <a:gd name="connsiteY87" fmla="*/ 106866 h 906036"/>
                            <a:gd name="connsiteX88" fmla="*/ 111512 w 1166375"/>
                            <a:gd name="connsiteY88" fmla="*/ 120805 h 906036"/>
                            <a:gd name="connsiteX89" fmla="*/ 92927 w 1166375"/>
                            <a:gd name="connsiteY89" fmla="*/ 134744 h 906036"/>
                            <a:gd name="connsiteX90" fmla="*/ 83634 w 1166375"/>
                            <a:gd name="connsiteY90" fmla="*/ 162622 h 906036"/>
                            <a:gd name="connsiteX91" fmla="*/ 55756 w 1166375"/>
                            <a:gd name="connsiteY91" fmla="*/ 199793 h 906036"/>
                            <a:gd name="connsiteX92" fmla="*/ 32524 w 1166375"/>
                            <a:gd name="connsiteY92" fmla="*/ 236963 h 906036"/>
                            <a:gd name="connsiteX93" fmla="*/ 13939 w 1166375"/>
                            <a:gd name="connsiteY93" fmla="*/ 260195 h 906036"/>
                            <a:gd name="connsiteX94" fmla="*/ 9292 w 1166375"/>
                            <a:gd name="connsiteY94" fmla="*/ 283427 h 906036"/>
                            <a:gd name="connsiteX95" fmla="*/ 0 w 1166375"/>
                            <a:gd name="connsiteY95" fmla="*/ 311305 h 906036"/>
                            <a:gd name="connsiteX96" fmla="*/ 4646 w 1166375"/>
                            <a:gd name="connsiteY96" fmla="*/ 441402 h 906036"/>
                            <a:gd name="connsiteX97" fmla="*/ 9292 w 1166375"/>
                            <a:gd name="connsiteY97" fmla="*/ 459988 h 906036"/>
                            <a:gd name="connsiteX98" fmla="*/ 13939 w 1166375"/>
                            <a:gd name="connsiteY98" fmla="*/ 529683 h 906036"/>
                            <a:gd name="connsiteX99" fmla="*/ 18585 w 1166375"/>
                            <a:gd name="connsiteY99" fmla="*/ 552914 h 906036"/>
                            <a:gd name="connsiteX100" fmla="*/ 23231 w 1166375"/>
                            <a:gd name="connsiteY100" fmla="*/ 585439 h 906036"/>
                            <a:gd name="connsiteX101" fmla="*/ 37170 w 1166375"/>
                            <a:gd name="connsiteY101" fmla="*/ 627256 h 906036"/>
                            <a:gd name="connsiteX102" fmla="*/ 51109 w 1166375"/>
                            <a:gd name="connsiteY102" fmla="*/ 673719 h 906036"/>
                            <a:gd name="connsiteX103" fmla="*/ 55756 w 1166375"/>
                            <a:gd name="connsiteY103" fmla="*/ 687658 h 906036"/>
                            <a:gd name="connsiteX104" fmla="*/ 83634 w 1166375"/>
                            <a:gd name="connsiteY104" fmla="*/ 715536 h 906036"/>
                            <a:gd name="connsiteX105" fmla="*/ 92927 w 1166375"/>
                            <a:gd name="connsiteY105" fmla="*/ 729475 h 906036"/>
                            <a:gd name="connsiteX106" fmla="*/ 125451 w 1166375"/>
                            <a:gd name="connsiteY106" fmla="*/ 752707 h 906036"/>
                            <a:gd name="connsiteX107" fmla="*/ 139390 w 1166375"/>
                            <a:gd name="connsiteY107" fmla="*/ 766646 h 906036"/>
                            <a:gd name="connsiteX108" fmla="*/ 171914 w 1166375"/>
                            <a:gd name="connsiteY108" fmla="*/ 780585 h 906036"/>
                            <a:gd name="connsiteX109" fmla="*/ 204439 w 1166375"/>
                            <a:gd name="connsiteY109" fmla="*/ 799171 h 906036"/>
                            <a:gd name="connsiteX110" fmla="*/ 241609 w 1166375"/>
                            <a:gd name="connsiteY110" fmla="*/ 817756 h 906036"/>
                            <a:gd name="connsiteX111" fmla="*/ 288073 w 1166375"/>
                            <a:gd name="connsiteY111" fmla="*/ 845634 h 906036"/>
                            <a:gd name="connsiteX112" fmla="*/ 302012 w 1166375"/>
                            <a:gd name="connsiteY112" fmla="*/ 854927 h 906036"/>
                            <a:gd name="connsiteX113" fmla="*/ 334536 w 1166375"/>
                            <a:gd name="connsiteY113" fmla="*/ 864219 h 906036"/>
                            <a:gd name="connsiteX114" fmla="*/ 348475 w 1166375"/>
                            <a:gd name="connsiteY114" fmla="*/ 868866 h 906036"/>
                            <a:gd name="connsiteX115" fmla="*/ 371707 w 1166375"/>
                            <a:gd name="connsiteY115" fmla="*/ 873512 h 906036"/>
                            <a:gd name="connsiteX116" fmla="*/ 408878 w 1166375"/>
                            <a:gd name="connsiteY116" fmla="*/ 882805 h 906036"/>
                            <a:gd name="connsiteX117" fmla="*/ 432109 w 1166375"/>
                            <a:gd name="connsiteY117" fmla="*/ 906036 h 9060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Lst>
                          <a:rect l="l" t="t" r="r" b="b"/>
                          <a:pathLst>
                            <a:path w="1166375" h="906036">
                              <a:moveTo>
                                <a:pt x="432109" y="906036"/>
                              </a:moveTo>
                              <a:cubicBezTo>
                                <a:pt x="435206" y="906036"/>
                                <a:pt x="426591" y="890654"/>
                                <a:pt x="427463" y="882805"/>
                              </a:cubicBezTo>
                              <a:cubicBezTo>
                                <a:pt x="429187" y="867291"/>
                                <a:pt x="441826" y="860627"/>
                                <a:pt x="450695" y="850280"/>
                              </a:cubicBezTo>
                              <a:cubicBezTo>
                                <a:pt x="455735" y="844400"/>
                                <a:pt x="459594" y="837575"/>
                                <a:pt x="464634" y="831695"/>
                              </a:cubicBezTo>
                              <a:cubicBezTo>
                                <a:pt x="491466" y="800391"/>
                                <a:pt x="467327" y="834625"/>
                                <a:pt x="487866" y="803817"/>
                              </a:cubicBezTo>
                              <a:cubicBezTo>
                                <a:pt x="489415" y="799171"/>
                                <a:pt x="492512" y="794776"/>
                                <a:pt x="492512" y="789878"/>
                              </a:cubicBezTo>
                              <a:cubicBezTo>
                                <a:pt x="492512" y="780259"/>
                                <a:pt x="483272" y="769048"/>
                                <a:pt x="478573" y="762000"/>
                              </a:cubicBezTo>
                              <a:cubicBezTo>
                                <a:pt x="469600" y="735080"/>
                                <a:pt x="471548" y="747260"/>
                                <a:pt x="478573" y="701597"/>
                              </a:cubicBezTo>
                              <a:cubicBezTo>
                                <a:pt x="479318" y="696756"/>
                                <a:pt x="478573" y="689207"/>
                                <a:pt x="483219" y="687658"/>
                              </a:cubicBezTo>
                              <a:cubicBezTo>
                                <a:pt x="499448" y="682248"/>
                                <a:pt x="517292" y="684561"/>
                                <a:pt x="534329" y="683012"/>
                              </a:cubicBezTo>
                              <a:cubicBezTo>
                                <a:pt x="538975" y="681463"/>
                                <a:pt x="543987" y="680745"/>
                                <a:pt x="548268" y="678366"/>
                              </a:cubicBezTo>
                              <a:cubicBezTo>
                                <a:pt x="564345" y="669434"/>
                                <a:pt x="578408" y="659853"/>
                                <a:pt x="590085" y="645841"/>
                              </a:cubicBezTo>
                              <a:cubicBezTo>
                                <a:pt x="593660" y="641551"/>
                                <a:pt x="595175" y="635579"/>
                                <a:pt x="599378" y="631902"/>
                              </a:cubicBezTo>
                              <a:cubicBezTo>
                                <a:pt x="611528" y="621271"/>
                                <a:pt x="633694" y="611525"/>
                                <a:pt x="645841" y="599378"/>
                              </a:cubicBezTo>
                              <a:cubicBezTo>
                                <a:pt x="649790" y="595429"/>
                                <a:pt x="651559" y="589729"/>
                                <a:pt x="655134" y="585439"/>
                              </a:cubicBezTo>
                              <a:cubicBezTo>
                                <a:pt x="659341" y="580391"/>
                                <a:pt x="664866" y="576548"/>
                                <a:pt x="669073" y="571500"/>
                              </a:cubicBezTo>
                              <a:cubicBezTo>
                                <a:pt x="672648" y="567210"/>
                                <a:pt x="674163" y="561238"/>
                                <a:pt x="678366" y="557561"/>
                              </a:cubicBezTo>
                              <a:cubicBezTo>
                                <a:pt x="686771" y="550206"/>
                                <a:pt x="706244" y="538975"/>
                                <a:pt x="706244" y="538975"/>
                              </a:cubicBezTo>
                              <a:cubicBezTo>
                                <a:pt x="717579" y="542754"/>
                                <a:pt x="725117" y="543909"/>
                                <a:pt x="734122" y="552914"/>
                              </a:cubicBezTo>
                              <a:cubicBezTo>
                                <a:pt x="738071" y="556863"/>
                                <a:pt x="739124" y="563278"/>
                                <a:pt x="743414" y="566853"/>
                              </a:cubicBezTo>
                              <a:cubicBezTo>
                                <a:pt x="748735" y="571287"/>
                                <a:pt x="756061" y="572582"/>
                                <a:pt x="762000" y="576146"/>
                              </a:cubicBezTo>
                              <a:cubicBezTo>
                                <a:pt x="771577" y="581892"/>
                                <a:pt x="789878" y="594732"/>
                                <a:pt x="789878" y="594732"/>
                              </a:cubicBezTo>
                              <a:cubicBezTo>
                                <a:pt x="810012" y="593183"/>
                                <a:pt x="830242" y="592590"/>
                                <a:pt x="850280" y="590085"/>
                              </a:cubicBezTo>
                              <a:cubicBezTo>
                                <a:pt x="863912" y="588381"/>
                                <a:pt x="866535" y="582788"/>
                                <a:pt x="878158" y="576146"/>
                              </a:cubicBezTo>
                              <a:cubicBezTo>
                                <a:pt x="894235" y="566959"/>
                                <a:pt x="895044" y="567419"/>
                                <a:pt x="910683" y="562207"/>
                              </a:cubicBezTo>
                              <a:cubicBezTo>
                                <a:pt x="926171" y="563756"/>
                                <a:pt x="941980" y="563353"/>
                                <a:pt x="957146" y="566853"/>
                              </a:cubicBezTo>
                              <a:cubicBezTo>
                                <a:pt x="962587" y="568109"/>
                                <a:pt x="966090" y="573648"/>
                                <a:pt x="971085" y="576146"/>
                              </a:cubicBezTo>
                              <a:cubicBezTo>
                                <a:pt x="975466" y="578336"/>
                                <a:pt x="980378" y="579244"/>
                                <a:pt x="985024" y="580793"/>
                              </a:cubicBezTo>
                              <a:cubicBezTo>
                                <a:pt x="995865" y="579244"/>
                                <a:pt x="1007058" y="579293"/>
                                <a:pt x="1017548" y="576146"/>
                              </a:cubicBezTo>
                              <a:cubicBezTo>
                                <a:pt x="1022897" y="574541"/>
                                <a:pt x="1027198" y="570428"/>
                                <a:pt x="1031488" y="566853"/>
                              </a:cubicBezTo>
                              <a:cubicBezTo>
                                <a:pt x="1040297" y="559512"/>
                                <a:pt x="1049497" y="549419"/>
                                <a:pt x="1054719" y="538975"/>
                              </a:cubicBezTo>
                              <a:cubicBezTo>
                                <a:pt x="1056909" y="534594"/>
                                <a:pt x="1057817" y="529682"/>
                                <a:pt x="1059366" y="525036"/>
                              </a:cubicBezTo>
                              <a:cubicBezTo>
                                <a:pt x="1063162" y="487078"/>
                                <a:pt x="1052469" y="473130"/>
                                <a:pt x="1091890" y="459988"/>
                              </a:cubicBezTo>
                              <a:cubicBezTo>
                                <a:pt x="1142737" y="443037"/>
                                <a:pt x="1065714" y="470073"/>
                                <a:pt x="1119768" y="446049"/>
                              </a:cubicBezTo>
                              <a:cubicBezTo>
                                <a:pt x="1128719" y="442071"/>
                                <a:pt x="1147646" y="436756"/>
                                <a:pt x="1147646" y="436756"/>
                              </a:cubicBezTo>
                              <a:cubicBezTo>
                                <a:pt x="1156585" y="430797"/>
                                <a:pt x="1167779" y="427454"/>
                                <a:pt x="1166231" y="413524"/>
                              </a:cubicBezTo>
                              <a:cubicBezTo>
                                <a:pt x="1165149" y="403789"/>
                                <a:pt x="1160037" y="394939"/>
                                <a:pt x="1156939" y="385646"/>
                              </a:cubicBezTo>
                              <a:lnTo>
                                <a:pt x="1152292" y="371707"/>
                              </a:lnTo>
                              <a:cubicBezTo>
                                <a:pt x="1151730" y="368335"/>
                                <a:pt x="1148083" y="337515"/>
                                <a:pt x="1143000" y="329890"/>
                              </a:cubicBezTo>
                              <a:cubicBezTo>
                                <a:pt x="1130399" y="310988"/>
                                <a:pt x="1128213" y="322280"/>
                                <a:pt x="1119768" y="302012"/>
                              </a:cubicBezTo>
                              <a:cubicBezTo>
                                <a:pt x="1114117" y="288449"/>
                                <a:pt x="1108244" y="274688"/>
                                <a:pt x="1105829" y="260195"/>
                              </a:cubicBezTo>
                              <a:cubicBezTo>
                                <a:pt x="1100378" y="227486"/>
                                <a:pt x="1104163" y="241254"/>
                                <a:pt x="1096536" y="218378"/>
                              </a:cubicBezTo>
                              <a:cubicBezTo>
                                <a:pt x="1101182" y="212183"/>
                                <a:pt x="1109380" y="207459"/>
                                <a:pt x="1110475" y="199793"/>
                              </a:cubicBezTo>
                              <a:cubicBezTo>
                                <a:pt x="1111265" y="194265"/>
                                <a:pt x="1106032" y="188624"/>
                                <a:pt x="1101183" y="185853"/>
                              </a:cubicBezTo>
                              <a:cubicBezTo>
                                <a:pt x="1094326" y="181935"/>
                                <a:pt x="1085613" y="183122"/>
                                <a:pt x="1077951" y="181207"/>
                              </a:cubicBezTo>
                              <a:cubicBezTo>
                                <a:pt x="1073200" y="180019"/>
                                <a:pt x="1068658" y="178110"/>
                                <a:pt x="1064012" y="176561"/>
                              </a:cubicBezTo>
                              <a:lnTo>
                                <a:pt x="1036134" y="157975"/>
                              </a:lnTo>
                              <a:lnTo>
                                <a:pt x="1022195" y="148683"/>
                              </a:lnTo>
                              <a:cubicBezTo>
                                <a:pt x="1019097" y="144037"/>
                                <a:pt x="1016851" y="138693"/>
                                <a:pt x="1012902" y="134744"/>
                              </a:cubicBezTo>
                              <a:cubicBezTo>
                                <a:pt x="1008953" y="130795"/>
                                <a:pt x="999920" y="130953"/>
                                <a:pt x="998963" y="125451"/>
                              </a:cubicBezTo>
                              <a:cubicBezTo>
                                <a:pt x="993384" y="93371"/>
                                <a:pt x="995866" y="60402"/>
                                <a:pt x="994317" y="27878"/>
                              </a:cubicBezTo>
                              <a:cubicBezTo>
                                <a:pt x="987089" y="29484"/>
                                <a:pt x="948096" y="37765"/>
                                <a:pt x="933914" y="41817"/>
                              </a:cubicBezTo>
                              <a:cubicBezTo>
                                <a:pt x="929205" y="43162"/>
                                <a:pt x="924621" y="44914"/>
                                <a:pt x="919975" y="46463"/>
                              </a:cubicBezTo>
                              <a:cubicBezTo>
                                <a:pt x="912231" y="44914"/>
                                <a:pt x="903601" y="45735"/>
                                <a:pt x="896744" y="41817"/>
                              </a:cubicBezTo>
                              <a:cubicBezTo>
                                <a:pt x="891895" y="39046"/>
                                <a:pt x="891654" y="31555"/>
                                <a:pt x="887451" y="27878"/>
                              </a:cubicBezTo>
                              <a:cubicBezTo>
                                <a:pt x="879046" y="20524"/>
                                <a:pt x="868866" y="15488"/>
                                <a:pt x="859573" y="9293"/>
                              </a:cubicBezTo>
                              <a:lnTo>
                                <a:pt x="859573" y="9293"/>
                              </a:lnTo>
                              <a:lnTo>
                                <a:pt x="831695" y="0"/>
                              </a:lnTo>
                              <a:cubicBezTo>
                                <a:pt x="794524" y="1549"/>
                                <a:pt x="756919" y="-1232"/>
                                <a:pt x="720183" y="4646"/>
                              </a:cubicBezTo>
                              <a:cubicBezTo>
                                <a:pt x="715347" y="5420"/>
                                <a:pt x="715536" y="13687"/>
                                <a:pt x="715536" y="18585"/>
                              </a:cubicBezTo>
                              <a:cubicBezTo>
                                <a:pt x="715536" y="26482"/>
                                <a:pt x="718470" y="34108"/>
                                <a:pt x="720183" y="41817"/>
                              </a:cubicBezTo>
                              <a:cubicBezTo>
                                <a:pt x="729470" y="83607"/>
                                <a:pt x="720161" y="40190"/>
                                <a:pt x="729475" y="74341"/>
                              </a:cubicBezTo>
                              <a:cubicBezTo>
                                <a:pt x="732835" y="86663"/>
                                <a:pt x="734729" y="99396"/>
                                <a:pt x="738768" y="111512"/>
                              </a:cubicBezTo>
                              <a:cubicBezTo>
                                <a:pt x="740317" y="116158"/>
                                <a:pt x="741224" y="121070"/>
                                <a:pt x="743414" y="125451"/>
                              </a:cubicBezTo>
                              <a:cubicBezTo>
                                <a:pt x="745911" y="130446"/>
                                <a:pt x="749609" y="134744"/>
                                <a:pt x="752707" y="139390"/>
                              </a:cubicBezTo>
                              <a:cubicBezTo>
                                <a:pt x="754256" y="145585"/>
                                <a:pt x="755599" y="151835"/>
                                <a:pt x="757353" y="157975"/>
                              </a:cubicBezTo>
                              <a:cubicBezTo>
                                <a:pt x="758699" y="162684"/>
                                <a:pt x="762000" y="167016"/>
                                <a:pt x="762000" y="171914"/>
                              </a:cubicBezTo>
                              <a:cubicBezTo>
                                <a:pt x="762000" y="185939"/>
                                <a:pt x="760755" y="200126"/>
                                <a:pt x="757353" y="213732"/>
                              </a:cubicBezTo>
                              <a:cubicBezTo>
                                <a:pt x="754936" y="223398"/>
                                <a:pt x="739630" y="235184"/>
                                <a:pt x="734122" y="241610"/>
                              </a:cubicBezTo>
                              <a:cubicBezTo>
                                <a:pt x="729082" y="247490"/>
                                <a:pt x="726626" y="255900"/>
                                <a:pt x="720183" y="260195"/>
                              </a:cubicBezTo>
                              <a:cubicBezTo>
                                <a:pt x="712033" y="265628"/>
                                <a:pt x="701598" y="266390"/>
                                <a:pt x="692305" y="269488"/>
                              </a:cubicBezTo>
                              <a:cubicBezTo>
                                <a:pt x="658881" y="280629"/>
                                <a:pt x="700624" y="267110"/>
                                <a:pt x="659780" y="278780"/>
                              </a:cubicBezTo>
                              <a:cubicBezTo>
                                <a:pt x="655071" y="280126"/>
                                <a:pt x="650550" y="282081"/>
                                <a:pt x="645841" y="283427"/>
                              </a:cubicBezTo>
                              <a:cubicBezTo>
                                <a:pt x="626012" y="289093"/>
                                <a:pt x="625580" y="287929"/>
                                <a:pt x="604024" y="292719"/>
                              </a:cubicBezTo>
                              <a:cubicBezTo>
                                <a:pt x="597790" y="294104"/>
                                <a:pt x="591579" y="295612"/>
                                <a:pt x="585439" y="297366"/>
                              </a:cubicBezTo>
                              <a:cubicBezTo>
                                <a:pt x="580730" y="298712"/>
                                <a:pt x="576251" y="300824"/>
                                <a:pt x="571500" y="302012"/>
                              </a:cubicBezTo>
                              <a:cubicBezTo>
                                <a:pt x="563838" y="303927"/>
                                <a:pt x="556012" y="305109"/>
                                <a:pt x="548268" y="306658"/>
                              </a:cubicBezTo>
                              <a:cubicBezTo>
                                <a:pt x="525036" y="305109"/>
                                <a:pt x="501714" y="304583"/>
                                <a:pt x="478573" y="302012"/>
                              </a:cubicBezTo>
                              <a:cubicBezTo>
                                <a:pt x="473705" y="301471"/>
                                <a:pt x="468097" y="300829"/>
                                <a:pt x="464634" y="297366"/>
                              </a:cubicBezTo>
                              <a:cubicBezTo>
                                <a:pt x="456737" y="289469"/>
                                <a:pt x="452243" y="278781"/>
                                <a:pt x="446048" y="269488"/>
                              </a:cubicBezTo>
                              <a:cubicBezTo>
                                <a:pt x="423413" y="235535"/>
                                <a:pt x="451039" y="278220"/>
                                <a:pt x="427463" y="236963"/>
                              </a:cubicBezTo>
                              <a:cubicBezTo>
                                <a:pt x="422028" y="227453"/>
                                <a:pt x="410213" y="212415"/>
                                <a:pt x="404231" y="204439"/>
                              </a:cubicBezTo>
                              <a:cubicBezTo>
                                <a:pt x="396066" y="179943"/>
                                <a:pt x="404981" y="199763"/>
                                <a:pt x="385646" y="176561"/>
                              </a:cubicBezTo>
                              <a:cubicBezTo>
                                <a:pt x="371517" y="159606"/>
                                <a:pt x="381704" y="163686"/>
                                <a:pt x="362414" y="148683"/>
                              </a:cubicBezTo>
                              <a:cubicBezTo>
                                <a:pt x="353598" y="141826"/>
                                <a:pt x="345131" y="133629"/>
                                <a:pt x="334536" y="130097"/>
                              </a:cubicBezTo>
                              <a:lnTo>
                                <a:pt x="306658" y="120805"/>
                              </a:lnTo>
                              <a:cubicBezTo>
                                <a:pt x="302012" y="119256"/>
                                <a:pt x="297471" y="117346"/>
                                <a:pt x="292719" y="116158"/>
                              </a:cubicBezTo>
                              <a:cubicBezTo>
                                <a:pt x="269383" y="110324"/>
                                <a:pt x="280192" y="113531"/>
                                <a:pt x="260195" y="106866"/>
                              </a:cubicBezTo>
                              <a:cubicBezTo>
                                <a:pt x="148803" y="110707"/>
                                <a:pt x="159249" y="86706"/>
                                <a:pt x="111512" y="120805"/>
                              </a:cubicBezTo>
                              <a:cubicBezTo>
                                <a:pt x="105211" y="125306"/>
                                <a:pt x="99122" y="130098"/>
                                <a:pt x="92927" y="134744"/>
                              </a:cubicBezTo>
                              <a:cubicBezTo>
                                <a:pt x="89829" y="144037"/>
                                <a:pt x="87612" y="153671"/>
                                <a:pt x="83634" y="162622"/>
                              </a:cubicBezTo>
                              <a:cubicBezTo>
                                <a:pt x="79815" y="171214"/>
                                <a:pt x="58338" y="196350"/>
                                <a:pt x="55756" y="199793"/>
                              </a:cubicBezTo>
                              <a:cubicBezTo>
                                <a:pt x="40488" y="220150"/>
                                <a:pt x="50897" y="210716"/>
                                <a:pt x="32524" y="236963"/>
                              </a:cubicBezTo>
                              <a:cubicBezTo>
                                <a:pt x="26837" y="245087"/>
                                <a:pt x="20134" y="252451"/>
                                <a:pt x="13939" y="260195"/>
                              </a:cubicBezTo>
                              <a:cubicBezTo>
                                <a:pt x="12390" y="267939"/>
                                <a:pt x="11370" y="275808"/>
                                <a:pt x="9292" y="283427"/>
                              </a:cubicBezTo>
                              <a:cubicBezTo>
                                <a:pt x="6715" y="292877"/>
                                <a:pt x="0" y="311305"/>
                                <a:pt x="0" y="311305"/>
                              </a:cubicBezTo>
                              <a:cubicBezTo>
                                <a:pt x="1549" y="354671"/>
                                <a:pt x="1939" y="398093"/>
                                <a:pt x="4646" y="441402"/>
                              </a:cubicBezTo>
                              <a:cubicBezTo>
                                <a:pt x="5044" y="447776"/>
                                <a:pt x="8623" y="453637"/>
                                <a:pt x="9292" y="459988"/>
                              </a:cubicBezTo>
                              <a:cubicBezTo>
                                <a:pt x="11729" y="483143"/>
                                <a:pt x="11622" y="506515"/>
                                <a:pt x="13939" y="529683"/>
                              </a:cubicBezTo>
                              <a:cubicBezTo>
                                <a:pt x="14725" y="537541"/>
                                <a:pt x="17287" y="545124"/>
                                <a:pt x="18585" y="552914"/>
                              </a:cubicBezTo>
                              <a:cubicBezTo>
                                <a:pt x="20385" y="563717"/>
                                <a:pt x="20768" y="574768"/>
                                <a:pt x="23231" y="585439"/>
                              </a:cubicBezTo>
                              <a:cubicBezTo>
                                <a:pt x="37115" y="645603"/>
                                <a:pt x="27906" y="590204"/>
                                <a:pt x="37170" y="627256"/>
                              </a:cubicBezTo>
                              <a:cubicBezTo>
                                <a:pt x="44191" y="655337"/>
                                <a:pt x="39800" y="639793"/>
                                <a:pt x="51109" y="673719"/>
                              </a:cubicBezTo>
                              <a:cubicBezTo>
                                <a:pt x="52658" y="678365"/>
                                <a:pt x="52293" y="684195"/>
                                <a:pt x="55756" y="687658"/>
                              </a:cubicBezTo>
                              <a:cubicBezTo>
                                <a:pt x="65049" y="696951"/>
                                <a:pt x="76344" y="704601"/>
                                <a:pt x="83634" y="715536"/>
                              </a:cubicBezTo>
                              <a:cubicBezTo>
                                <a:pt x="86732" y="720182"/>
                                <a:pt x="88978" y="725526"/>
                                <a:pt x="92927" y="729475"/>
                              </a:cubicBezTo>
                              <a:cubicBezTo>
                                <a:pt x="109665" y="746213"/>
                                <a:pt x="109623" y="739517"/>
                                <a:pt x="125451" y="752707"/>
                              </a:cubicBezTo>
                              <a:cubicBezTo>
                                <a:pt x="130499" y="756914"/>
                                <a:pt x="134043" y="762827"/>
                                <a:pt x="139390" y="766646"/>
                              </a:cubicBezTo>
                              <a:cubicBezTo>
                                <a:pt x="154803" y="777655"/>
                                <a:pt x="156745" y="774084"/>
                                <a:pt x="171914" y="780585"/>
                              </a:cubicBezTo>
                              <a:cubicBezTo>
                                <a:pt x="206428" y="795376"/>
                                <a:pt x="175922" y="783616"/>
                                <a:pt x="204439" y="799171"/>
                              </a:cubicBezTo>
                              <a:cubicBezTo>
                                <a:pt x="216600" y="805804"/>
                                <a:pt x="230527" y="809445"/>
                                <a:pt x="241609" y="817756"/>
                              </a:cubicBezTo>
                              <a:cubicBezTo>
                                <a:pt x="275921" y="843489"/>
                                <a:pt x="243321" y="820771"/>
                                <a:pt x="288073" y="845634"/>
                              </a:cubicBezTo>
                              <a:cubicBezTo>
                                <a:pt x="292955" y="848346"/>
                                <a:pt x="297017" y="852430"/>
                                <a:pt x="302012" y="854927"/>
                              </a:cubicBezTo>
                              <a:cubicBezTo>
                                <a:pt x="309438" y="858640"/>
                                <a:pt x="327590" y="862234"/>
                                <a:pt x="334536" y="864219"/>
                              </a:cubicBezTo>
                              <a:cubicBezTo>
                                <a:pt x="339245" y="865565"/>
                                <a:pt x="343724" y="867678"/>
                                <a:pt x="348475" y="868866"/>
                              </a:cubicBezTo>
                              <a:cubicBezTo>
                                <a:pt x="356137" y="870781"/>
                                <a:pt x="364045" y="871597"/>
                                <a:pt x="371707" y="873512"/>
                              </a:cubicBezTo>
                              <a:cubicBezTo>
                                <a:pt x="394869" y="879302"/>
                                <a:pt x="378053" y="879380"/>
                                <a:pt x="408878" y="882805"/>
                              </a:cubicBezTo>
                              <a:cubicBezTo>
                                <a:pt x="415035" y="883489"/>
                                <a:pt x="429012" y="906036"/>
                                <a:pt x="432109" y="906036"/>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3" name="tvar 70"/>
                        <xdr:cNvSpPr/>
                      </xdr:nvSpPr>
                      <xdr:spPr>
                        <a:xfrm>
                          <a:off x="8274181" y="17994627"/>
                          <a:ext cx="928199" cy="476486"/>
                        </a:xfrm>
                        <a:custGeom>
                          <a:avLst/>
                          <a:gdLst>
                            <a:gd name="connsiteX0" fmla="*/ 459988 w 1245220"/>
                            <a:gd name="connsiteY0" fmla="*/ 692305 h 692636"/>
                            <a:gd name="connsiteX1" fmla="*/ 469281 w 1245220"/>
                            <a:gd name="connsiteY1" fmla="*/ 669073 h 692636"/>
                            <a:gd name="connsiteX2" fmla="*/ 473927 w 1245220"/>
                            <a:gd name="connsiteY2" fmla="*/ 655134 h 692636"/>
                            <a:gd name="connsiteX3" fmla="*/ 483220 w 1245220"/>
                            <a:gd name="connsiteY3" fmla="*/ 636549 h 692636"/>
                            <a:gd name="connsiteX4" fmla="*/ 501805 w 1245220"/>
                            <a:gd name="connsiteY4" fmla="*/ 608670 h 692636"/>
                            <a:gd name="connsiteX5" fmla="*/ 529683 w 1245220"/>
                            <a:gd name="connsiteY5" fmla="*/ 599378 h 692636"/>
                            <a:gd name="connsiteX6" fmla="*/ 548269 w 1245220"/>
                            <a:gd name="connsiteY6" fmla="*/ 566853 h 692636"/>
                            <a:gd name="connsiteX7" fmla="*/ 566854 w 1245220"/>
                            <a:gd name="connsiteY7" fmla="*/ 538975 h 692636"/>
                            <a:gd name="connsiteX8" fmla="*/ 571500 w 1245220"/>
                            <a:gd name="connsiteY8" fmla="*/ 525036 h 692636"/>
                            <a:gd name="connsiteX9" fmla="*/ 576147 w 1245220"/>
                            <a:gd name="connsiteY9" fmla="*/ 506451 h 692636"/>
                            <a:gd name="connsiteX10" fmla="*/ 590086 w 1245220"/>
                            <a:gd name="connsiteY10" fmla="*/ 492512 h 692636"/>
                            <a:gd name="connsiteX11" fmla="*/ 594732 w 1245220"/>
                            <a:gd name="connsiteY11" fmla="*/ 478573 h 692636"/>
                            <a:gd name="connsiteX12" fmla="*/ 604025 w 1245220"/>
                            <a:gd name="connsiteY12" fmla="*/ 464634 h 692636"/>
                            <a:gd name="connsiteX13" fmla="*/ 608671 w 1245220"/>
                            <a:gd name="connsiteY13" fmla="*/ 418170 h 692636"/>
                            <a:gd name="connsiteX14" fmla="*/ 622610 w 1245220"/>
                            <a:gd name="connsiteY14" fmla="*/ 404231 h 692636"/>
                            <a:gd name="connsiteX15" fmla="*/ 650488 w 1245220"/>
                            <a:gd name="connsiteY15" fmla="*/ 390292 h 692636"/>
                            <a:gd name="connsiteX16" fmla="*/ 715537 w 1245220"/>
                            <a:gd name="connsiteY16" fmla="*/ 394939 h 692636"/>
                            <a:gd name="connsiteX17" fmla="*/ 720183 w 1245220"/>
                            <a:gd name="connsiteY17" fmla="*/ 408878 h 692636"/>
                            <a:gd name="connsiteX18" fmla="*/ 729476 w 1245220"/>
                            <a:gd name="connsiteY18" fmla="*/ 483219 h 692636"/>
                            <a:gd name="connsiteX19" fmla="*/ 766647 w 1245220"/>
                            <a:gd name="connsiteY19" fmla="*/ 515744 h 692636"/>
                            <a:gd name="connsiteX20" fmla="*/ 780586 w 1245220"/>
                            <a:gd name="connsiteY20" fmla="*/ 525036 h 692636"/>
                            <a:gd name="connsiteX21" fmla="*/ 794525 w 1245220"/>
                            <a:gd name="connsiteY21" fmla="*/ 534329 h 692636"/>
                            <a:gd name="connsiteX22" fmla="*/ 813110 w 1245220"/>
                            <a:gd name="connsiteY22" fmla="*/ 543622 h 692636"/>
                            <a:gd name="connsiteX23" fmla="*/ 827049 w 1245220"/>
                            <a:gd name="connsiteY23" fmla="*/ 548268 h 692636"/>
                            <a:gd name="connsiteX24" fmla="*/ 850281 w 1245220"/>
                            <a:gd name="connsiteY24" fmla="*/ 576146 h 692636"/>
                            <a:gd name="connsiteX25" fmla="*/ 864220 w 1245220"/>
                            <a:gd name="connsiteY25" fmla="*/ 590085 h 692636"/>
                            <a:gd name="connsiteX26" fmla="*/ 873512 w 1245220"/>
                            <a:gd name="connsiteY26" fmla="*/ 604024 h 692636"/>
                            <a:gd name="connsiteX27" fmla="*/ 896744 w 1245220"/>
                            <a:gd name="connsiteY27" fmla="*/ 613317 h 692636"/>
                            <a:gd name="connsiteX28" fmla="*/ 975732 w 1245220"/>
                            <a:gd name="connsiteY28" fmla="*/ 608670 h 692636"/>
                            <a:gd name="connsiteX29" fmla="*/ 989671 w 1245220"/>
                            <a:gd name="connsiteY29" fmla="*/ 599378 h 692636"/>
                            <a:gd name="connsiteX30" fmla="*/ 1008256 w 1245220"/>
                            <a:gd name="connsiteY30" fmla="*/ 594731 h 692636"/>
                            <a:gd name="connsiteX31" fmla="*/ 1050073 w 1245220"/>
                            <a:gd name="connsiteY31" fmla="*/ 571500 h 692636"/>
                            <a:gd name="connsiteX32" fmla="*/ 1068659 w 1245220"/>
                            <a:gd name="connsiteY32" fmla="*/ 566853 h 692636"/>
                            <a:gd name="connsiteX33" fmla="*/ 1101183 w 1245220"/>
                            <a:gd name="connsiteY33" fmla="*/ 571500 h 692636"/>
                            <a:gd name="connsiteX34" fmla="*/ 1152293 w 1245220"/>
                            <a:gd name="connsiteY34" fmla="*/ 562207 h 692636"/>
                            <a:gd name="connsiteX35" fmla="*/ 1180171 w 1245220"/>
                            <a:gd name="connsiteY35" fmla="*/ 534329 h 692636"/>
                            <a:gd name="connsiteX36" fmla="*/ 1208049 w 1245220"/>
                            <a:gd name="connsiteY36" fmla="*/ 515744 h 692636"/>
                            <a:gd name="connsiteX37" fmla="*/ 1221988 w 1245220"/>
                            <a:gd name="connsiteY37" fmla="*/ 506451 h 692636"/>
                            <a:gd name="connsiteX38" fmla="*/ 1235927 w 1245220"/>
                            <a:gd name="connsiteY38" fmla="*/ 492512 h 692636"/>
                            <a:gd name="connsiteX39" fmla="*/ 1240573 w 1245220"/>
                            <a:gd name="connsiteY39" fmla="*/ 473927 h 692636"/>
                            <a:gd name="connsiteX40" fmla="*/ 1245220 w 1245220"/>
                            <a:gd name="connsiteY40" fmla="*/ 459988 h 692636"/>
                            <a:gd name="connsiteX41" fmla="*/ 1231281 w 1245220"/>
                            <a:gd name="connsiteY41" fmla="*/ 399585 h 692636"/>
                            <a:gd name="connsiteX42" fmla="*/ 1226634 w 1245220"/>
                            <a:gd name="connsiteY42" fmla="*/ 381000 h 692636"/>
                            <a:gd name="connsiteX43" fmla="*/ 1212695 w 1245220"/>
                            <a:gd name="connsiteY43" fmla="*/ 371707 h 692636"/>
                            <a:gd name="connsiteX44" fmla="*/ 1203403 w 1245220"/>
                            <a:gd name="connsiteY44" fmla="*/ 357768 h 692636"/>
                            <a:gd name="connsiteX45" fmla="*/ 1194110 w 1245220"/>
                            <a:gd name="connsiteY45" fmla="*/ 264841 h 692636"/>
                            <a:gd name="connsiteX46" fmla="*/ 1208049 w 1245220"/>
                            <a:gd name="connsiteY46" fmla="*/ 255549 h 692636"/>
                            <a:gd name="connsiteX47" fmla="*/ 1235927 w 1245220"/>
                            <a:gd name="connsiteY47" fmla="*/ 246256 h 692636"/>
                            <a:gd name="connsiteX48" fmla="*/ 1226634 w 1245220"/>
                            <a:gd name="connsiteY48" fmla="*/ 209085 h 692636"/>
                            <a:gd name="connsiteX49" fmla="*/ 1198756 w 1245220"/>
                            <a:gd name="connsiteY49" fmla="*/ 185853 h 692636"/>
                            <a:gd name="connsiteX50" fmla="*/ 1156939 w 1245220"/>
                            <a:gd name="connsiteY50" fmla="*/ 185853 h 692636"/>
                            <a:gd name="connsiteX51" fmla="*/ 1147647 w 1245220"/>
                            <a:gd name="connsiteY51" fmla="*/ 157975 h 692636"/>
                            <a:gd name="connsiteX52" fmla="*/ 1138354 w 1245220"/>
                            <a:gd name="connsiteY52" fmla="*/ 130097 h 692636"/>
                            <a:gd name="connsiteX53" fmla="*/ 1133708 w 1245220"/>
                            <a:gd name="connsiteY53" fmla="*/ 116158 h 692636"/>
                            <a:gd name="connsiteX54" fmla="*/ 1129061 w 1245220"/>
                            <a:gd name="connsiteY54" fmla="*/ 97573 h 692636"/>
                            <a:gd name="connsiteX55" fmla="*/ 1119769 w 1245220"/>
                            <a:gd name="connsiteY55" fmla="*/ 83634 h 692636"/>
                            <a:gd name="connsiteX56" fmla="*/ 1087244 w 1245220"/>
                            <a:gd name="connsiteY56" fmla="*/ 60402 h 692636"/>
                            <a:gd name="connsiteX57" fmla="*/ 1064012 w 1245220"/>
                            <a:gd name="connsiteY57" fmla="*/ 55756 h 692636"/>
                            <a:gd name="connsiteX58" fmla="*/ 1050073 w 1245220"/>
                            <a:gd name="connsiteY58" fmla="*/ 51109 h 692636"/>
                            <a:gd name="connsiteX59" fmla="*/ 947854 w 1245220"/>
                            <a:gd name="connsiteY59" fmla="*/ 69695 h 692636"/>
                            <a:gd name="connsiteX60" fmla="*/ 943208 w 1245220"/>
                            <a:gd name="connsiteY60" fmla="*/ 83634 h 692636"/>
                            <a:gd name="connsiteX61" fmla="*/ 938561 w 1245220"/>
                            <a:gd name="connsiteY61" fmla="*/ 116158 h 692636"/>
                            <a:gd name="connsiteX62" fmla="*/ 836342 w 1245220"/>
                            <a:gd name="connsiteY62" fmla="*/ 134744 h 692636"/>
                            <a:gd name="connsiteX63" fmla="*/ 794525 w 1245220"/>
                            <a:gd name="connsiteY63" fmla="*/ 148683 h 692636"/>
                            <a:gd name="connsiteX64" fmla="*/ 780586 w 1245220"/>
                            <a:gd name="connsiteY64" fmla="*/ 153329 h 692636"/>
                            <a:gd name="connsiteX65" fmla="*/ 766647 w 1245220"/>
                            <a:gd name="connsiteY65" fmla="*/ 162622 h 692636"/>
                            <a:gd name="connsiteX66" fmla="*/ 757354 w 1245220"/>
                            <a:gd name="connsiteY66" fmla="*/ 176561 h 692636"/>
                            <a:gd name="connsiteX67" fmla="*/ 715537 w 1245220"/>
                            <a:gd name="connsiteY67" fmla="*/ 171914 h 692636"/>
                            <a:gd name="connsiteX68" fmla="*/ 692305 w 1245220"/>
                            <a:gd name="connsiteY68" fmla="*/ 153329 h 692636"/>
                            <a:gd name="connsiteX69" fmla="*/ 678366 w 1245220"/>
                            <a:gd name="connsiteY69" fmla="*/ 144036 h 692636"/>
                            <a:gd name="connsiteX70" fmla="*/ 650488 w 1245220"/>
                            <a:gd name="connsiteY70" fmla="*/ 125451 h 692636"/>
                            <a:gd name="connsiteX71" fmla="*/ 636549 w 1245220"/>
                            <a:gd name="connsiteY71" fmla="*/ 116158 h 692636"/>
                            <a:gd name="connsiteX72" fmla="*/ 604025 w 1245220"/>
                            <a:gd name="connsiteY72" fmla="*/ 97573 h 692636"/>
                            <a:gd name="connsiteX73" fmla="*/ 576147 w 1245220"/>
                            <a:gd name="connsiteY73" fmla="*/ 74341 h 692636"/>
                            <a:gd name="connsiteX74" fmla="*/ 557561 w 1245220"/>
                            <a:gd name="connsiteY74" fmla="*/ 41817 h 692636"/>
                            <a:gd name="connsiteX75" fmla="*/ 543622 w 1245220"/>
                            <a:gd name="connsiteY75" fmla="*/ 27878 h 692636"/>
                            <a:gd name="connsiteX76" fmla="*/ 534330 w 1245220"/>
                            <a:gd name="connsiteY76" fmla="*/ 13939 h 692636"/>
                            <a:gd name="connsiteX77" fmla="*/ 520391 w 1245220"/>
                            <a:gd name="connsiteY77" fmla="*/ 9292 h 692636"/>
                            <a:gd name="connsiteX78" fmla="*/ 506452 w 1245220"/>
                            <a:gd name="connsiteY78" fmla="*/ 0 h 692636"/>
                            <a:gd name="connsiteX79" fmla="*/ 404232 w 1245220"/>
                            <a:gd name="connsiteY79" fmla="*/ 4646 h 692636"/>
                            <a:gd name="connsiteX80" fmla="*/ 390293 w 1245220"/>
                            <a:gd name="connsiteY80" fmla="*/ 9292 h 692636"/>
                            <a:gd name="connsiteX81" fmla="*/ 381000 w 1245220"/>
                            <a:gd name="connsiteY81" fmla="*/ 23231 h 692636"/>
                            <a:gd name="connsiteX82" fmla="*/ 376354 w 1245220"/>
                            <a:gd name="connsiteY82" fmla="*/ 37170 h 692636"/>
                            <a:gd name="connsiteX83" fmla="*/ 325244 w 1245220"/>
                            <a:gd name="connsiteY83" fmla="*/ 51109 h 692636"/>
                            <a:gd name="connsiteX84" fmla="*/ 176561 w 1245220"/>
                            <a:gd name="connsiteY84" fmla="*/ 51109 h 692636"/>
                            <a:gd name="connsiteX85" fmla="*/ 162622 w 1245220"/>
                            <a:gd name="connsiteY85" fmla="*/ 60402 h 692636"/>
                            <a:gd name="connsiteX86" fmla="*/ 134744 w 1245220"/>
                            <a:gd name="connsiteY86" fmla="*/ 69695 h 692636"/>
                            <a:gd name="connsiteX87" fmla="*/ 106866 w 1245220"/>
                            <a:gd name="connsiteY87" fmla="*/ 88280 h 692636"/>
                            <a:gd name="connsiteX88" fmla="*/ 46464 w 1245220"/>
                            <a:gd name="connsiteY88" fmla="*/ 111512 h 692636"/>
                            <a:gd name="connsiteX89" fmla="*/ 4647 w 1245220"/>
                            <a:gd name="connsiteY89" fmla="*/ 148683 h 692636"/>
                            <a:gd name="connsiteX90" fmla="*/ 0 w 1245220"/>
                            <a:gd name="connsiteY90" fmla="*/ 167268 h 692636"/>
                            <a:gd name="connsiteX91" fmla="*/ 9293 w 1245220"/>
                            <a:gd name="connsiteY91" fmla="*/ 236963 h 692636"/>
                            <a:gd name="connsiteX92" fmla="*/ 18586 w 1245220"/>
                            <a:gd name="connsiteY92" fmla="*/ 250902 h 692636"/>
                            <a:gd name="connsiteX93" fmla="*/ 32525 w 1245220"/>
                            <a:gd name="connsiteY93" fmla="*/ 288073 h 692636"/>
                            <a:gd name="connsiteX94" fmla="*/ 46464 w 1245220"/>
                            <a:gd name="connsiteY94" fmla="*/ 320597 h 692636"/>
                            <a:gd name="connsiteX95" fmla="*/ 65049 w 1245220"/>
                            <a:gd name="connsiteY95" fmla="*/ 348475 h 692636"/>
                            <a:gd name="connsiteX96" fmla="*/ 83634 w 1245220"/>
                            <a:gd name="connsiteY96" fmla="*/ 385646 h 692636"/>
                            <a:gd name="connsiteX97" fmla="*/ 92927 w 1245220"/>
                            <a:gd name="connsiteY97" fmla="*/ 404231 h 692636"/>
                            <a:gd name="connsiteX98" fmla="*/ 106866 w 1245220"/>
                            <a:gd name="connsiteY98" fmla="*/ 450695 h 692636"/>
                            <a:gd name="connsiteX99" fmla="*/ 116159 w 1245220"/>
                            <a:gd name="connsiteY99" fmla="*/ 478573 h 692636"/>
                            <a:gd name="connsiteX100" fmla="*/ 125452 w 1245220"/>
                            <a:gd name="connsiteY100" fmla="*/ 497158 h 692636"/>
                            <a:gd name="connsiteX101" fmla="*/ 148683 w 1245220"/>
                            <a:gd name="connsiteY101" fmla="*/ 543622 h 692636"/>
                            <a:gd name="connsiteX102" fmla="*/ 157976 w 1245220"/>
                            <a:gd name="connsiteY102" fmla="*/ 557561 h 692636"/>
                            <a:gd name="connsiteX103" fmla="*/ 171915 w 1245220"/>
                            <a:gd name="connsiteY103" fmla="*/ 566853 h 692636"/>
                            <a:gd name="connsiteX104" fmla="*/ 181208 w 1245220"/>
                            <a:gd name="connsiteY104" fmla="*/ 580792 h 692636"/>
                            <a:gd name="connsiteX105" fmla="*/ 213732 w 1245220"/>
                            <a:gd name="connsiteY105" fmla="*/ 594731 h 692636"/>
                            <a:gd name="connsiteX106" fmla="*/ 246256 w 1245220"/>
                            <a:gd name="connsiteY106" fmla="*/ 608670 h 692636"/>
                            <a:gd name="connsiteX107" fmla="*/ 288073 w 1245220"/>
                            <a:gd name="connsiteY107" fmla="*/ 636549 h 692636"/>
                            <a:gd name="connsiteX108" fmla="*/ 302012 w 1245220"/>
                            <a:gd name="connsiteY108" fmla="*/ 645841 h 692636"/>
                            <a:gd name="connsiteX109" fmla="*/ 334537 w 1245220"/>
                            <a:gd name="connsiteY109" fmla="*/ 655134 h 692636"/>
                            <a:gd name="connsiteX110" fmla="*/ 353122 w 1245220"/>
                            <a:gd name="connsiteY110" fmla="*/ 659780 h 692636"/>
                            <a:gd name="connsiteX111" fmla="*/ 404232 w 1245220"/>
                            <a:gd name="connsiteY111" fmla="*/ 683012 h 692636"/>
                            <a:gd name="connsiteX112" fmla="*/ 459988 w 1245220"/>
                            <a:gd name="connsiteY112" fmla="*/ 692305 h 6926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245220" h="692636">
                              <a:moveTo>
                                <a:pt x="459988" y="692305"/>
                              </a:moveTo>
                              <a:cubicBezTo>
                                <a:pt x="470829" y="689982"/>
                                <a:pt x="466352" y="676883"/>
                                <a:pt x="469281" y="669073"/>
                              </a:cubicBezTo>
                              <a:cubicBezTo>
                                <a:pt x="471001" y="664487"/>
                                <a:pt x="471998" y="659636"/>
                                <a:pt x="473927" y="655134"/>
                              </a:cubicBezTo>
                              <a:cubicBezTo>
                                <a:pt x="476655" y="648768"/>
                                <a:pt x="480122" y="642744"/>
                                <a:pt x="483220" y="636549"/>
                              </a:cubicBezTo>
                              <a:cubicBezTo>
                                <a:pt x="487844" y="618050"/>
                                <a:pt x="483756" y="616692"/>
                                <a:pt x="501805" y="608670"/>
                              </a:cubicBezTo>
                              <a:cubicBezTo>
                                <a:pt x="510756" y="604692"/>
                                <a:pt x="529683" y="599378"/>
                                <a:pt x="529683" y="599378"/>
                              </a:cubicBezTo>
                              <a:cubicBezTo>
                                <a:pt x="561819" y="551176"/>
                                <a:pt x="512911" y="625784"/>
                                <a:pt x="548269" y="566853"/>
                              </a:cubicBezTo>
                              <a:cubicBezTo>
                                <a:pt x="554015" y="557276"/>
                                <a:pt x="566854" y="538975"/>
                                <a:pt x="566854" y="538975"/>
                              </a:cubicBezTo>
                              <a:cubicBezTo>
                                <a:pt x="568403" y="534329"/>
                                <a:pt x="570154" y="529745"/>
                                <a:pt x="571500" y="525036"/>
                              </a:cubicBezTo>
                              <a:cubicBezTo>
                                <a:pt x="573254" y="518896"/>
                                <a:pt x="572979" y="511995"/>
                                <a:pt x="576147" y="506451"/>
                              </a:cubicBezTo>
                              <a:cubicBezTo>
                                <a:pt x="579407" y="500746"/>
                                <a:pt x="585440" y="497158"/>
                                <a:pt x="590086" y="492512"/>
                              </a:cubicBezTo>
                              <a:cubicBezTo>
                                <a:pt x="591635" y="487866"/>
                                <a:pt x="592542" y="482954"/>
                                <a:pt x="594732" y="478573"/>
                              </a:cubicBezTo>
                              <a:cubicBezTo>
                                <a:pt x="597229" y="473578"/>
                                <a:pt x="602769" y="470075"/>
                                <a:pt x="604025" y="464634"/>
                              </a:cubicBezTo>
                              <a:cubicBezTo>
                                <a:pt x="607525" y="449467"/>
                                <a:pt x="604094" y="433047"/>
                                <a:pt x="608671" y="418170"/>
                              </a:cubicBezTo>
                              <a:cubicBezTo>
                                <a:pt x="610603" y="411890"/>
                                <a:pt x="617562" y="408438"/>
                                <a:pt x="622610" y="404231"/>
                              </a:cubicBezTo>
                              <a:cubicBezTo>
                                <a:pt x="634618" y="394225"/>
                                <a:pt x="636520" y="394949"/>
                                <a:pt x="650488" y="390292"/>
                              </a:cubicBezTo>
                              <a:cubicBezTo>
                                <a:pt x="672171" y="391841"/>
                                <a:pt x="694533" y="389338"/>
                                <a:pt x="715537" y="394939"/>
                              </a:cubicBezTo>
                              <a:cubicBezTo>
                                <a:pt x="720269" y="396201"/>
                                <a:pt x="719536" y="404023"/>
                                <a:pt x="720183" y="408878"/>
                              </a:cubicBezTo>
                              <a:cubicBezTo>
                                <a:pt x="721228" y="416719"/>
                                <a:pt x="721722" y="465126"/>
                                <a:pt x="729476" y="483219"/>
                              </a:cubicBezTo>
                              <a:cubicBezTo>
                                <a:pt x="737220" y="501287"/>
                                <a:pt x="749612" y="504387"/>
                                <a:pt x="766647" y="515744"/>
                              </a:cubicBezTo>
                              <a:lnTo>
                                <a:pt x="780586" y="525036"/>
                              </a:lnTo>
                              <a:cubicBezTo>
                                <a:pt x="785232" y="528134"/>
                                <a:pt x="789530" y="531832"/>
                                <a:pt x="794525" y="534329"/>
                              </a:cubicBezTo>
                              <a:cubicBezTo>
                                <a:pt x="800720" y="537427"/>
                                <a:pt x="806744" y="540894"/>
                                <a:pt x="813110" y="543622"/>
                              </a:cubicBezTo>
                              <a:cubicBezTo>
                                <a:pt x="817612" y="545551"/>
                                <a:pt x="822403" y="546719"/>
                                <a:pt x="827049" y="548268"/>
                              </a:cubicBezTo>
                              <a:cubicBezTo>
                                <a:pt x="867772" y="588991"/>
                                <a:pt x="817937" y="537333"/>
                                <a:pt x="850281" y="576146"/>
                              </a:cubicBezTo>
                              <a:cubicBezTo>
                                <a:pt x="854488" y="581194"/>
                                <a:pt x="860013" y="585037"/>
                                <a:pt x="864220" y="590085"/>
                              </a:cubicBezTo>
                              <a:cubicBezTo>
                                <a:pt x="867795" y="594375"/>
                                <a:pt x="868968" y="600778"/>
                                <a:pt x="873512" y="604024"/>
                              </a:cubicBezTo>
                              <a:cubicBezTo>
                                <a:pt x="880299" y="608872"/>
                                <a:pt x="889000" y="610219"/>
                                <a:pt x="896744" y="613317"/>
                              </a:cubicBezTo>
                              <a:cubicBezTo>
                                <a:pt x="923073" y="611768"/>
                                <a:pt x="949649" y="612582"/>
                                <a:pt x="975732" y="608670"/>
                              </a:cubicBezTo>
                              <a:cubicBezTo>
                                <a:pt x="981254" y="607842"/>
                                <a:pt x="984538" y="601578"/>
                                <a:pt x="989671" y="599378"/>
                              </a:cubicBezTo>
                              <a:cubicBezTo>
                                <a:pt x="995540" y="596863"/>
                                <a:pt x="1002061" y="596280"/>
                                <a:pt x="1008256" y="594731"/>
                              </a:cubicBezTo>
                              <a:cubicBezTo>
                                <a:pt x="1033220" y="578089"/>
                                <a:pt x="1028604" y="577634"/>
                                <a:pt x="1050073" y="571500"/>
                              </a:cubicBezTo>
                              <a:cubicBezTo>
                                <a:pt x="1056213" y="569746"/>
                                <a:pt x="1062464" y="568402"/>
                                <a:pt x="1068659" y="566853"/>
                              </a:cubicBezTo>
                              <a:cubicBezTo>
                                <a:pt x="1079500" y="568402"/>
                                <a:pt x="1090232" y="571500"/>
                                <a:pt x="1101183" y="571500"/>
                              </a:cubicBezTo>
                              <a:cubicBezTo>
                                <a:pt x="1127449" y="571500"/>
                                <a:pt x="1132691" y="568740"/>
                                <a:pt x="1152293" y="562207"/>
                              </a:cubicBezTo>
                              <a:cubicBezTo>
                                <a:pt x="1161586" y="552914"/>
                                <a:pt x="1169236" y="541619"/>
                                <a:pt x="1180171" y="534329"/>
                              </a:cubicBezTo>
                              <a:lnTo>
                                <a:pt x="1208049" y="515744"/>
                              </a:lnTo>
                              <a:cubicBezTo>
                                <a:pt x="1212695" y="512646"/>
                                <a:pt x="1218039" y="510400"/>
                                <a:pt x="1221988" y="506451"/>
                              </a:cubicBezTo>
                              <a:lnTo>
                                <a:pt x="1235927" y="492512"/>
                              </a:lnTo>
                              <a:cubicBezTo>
                                <a:pt x="1237476" y="486317"/>
                                <a:pt x="1238819" y="480067"/>
                                <a:pt x="1240573" y="473927"/>
                              </a:cubicBezTo>
                              <a:cubicBezTo>
                                <a:pt x="1241919" y="469218"/>
                                <a:pt x="1245220" y="464886"/>
                                <a:pt x="1245220" y="459988"/>
                              </a:cubicBezTo>
                              <a:cubicBezTo>
                                <a:pt x="1245220" y="421163"/>
                                <a:pt x="1241415" y="429987"/>
                                <a:pt x="1231281" y="399585"/>
                              </a:cubicBezTo>
                              <a:cubicBezTo>
                                <a:pt x="1229262" y="393527"/>
                                <a:pt x="1230176" y="386313"/>
                                <a:pt x="1226634" y="381000"/>
                              </a:cubicBezTo>
                              <a:cubicBezTo>
                                <a:pt x="1223536" y="376354"/>
                                <a:pt x="1217341" y="374805"/>
                                <a:pt x="1212695" y="371707"/>
                              </a:cubicBezTo>
                              <a:cubicBezTo>
                                <a:pt x="1209598" y="367061"/>
                                <a:pt x="1206978" y="362058"/>
                                <a:pt x="1203403" y="357768"/>
                              </a:cubicBezTo>
                              <a:cubicBezTo>
                                <a:pt x="1174491" y="323073"/>
                                <a:pt x="1174320" y="358844"/>
                                <a:pt x="1194110" y="264841"/>
                              </a:cubicBezTo>
                              <a:cubicBezTo>
                                <a:pt x="1195260" y="259377"/>
                                <a:pt x="1202946" y="257817"/>
                                <a:pt x="1208049" y="255549"/>
                              </a:cubicBezTo>
                              <a:cubicBezTo>
                                <a:pt x="1217000" y="251571"/>
                                <a:pt x="1235927" y="246256"/>
                                <a:pt x="1235927" y="246256"/>
                              </a:cubicBezTo>
                              <a:cubicBezTo>
                                <a:pt x="1235256" y="242900"/>
                                <a:pt x="1230718" y="215211"/>
                                <a:pt x="1226634" y="209085"/>
                              </a:cubicBezTo>
                              <a:cubicBezTo>
                                <a:pt x="1219479" y="198353"/>
                                <a:pt x="1209041" y="192710"/>
                                <a:pt x="1198756" y="185853"/>
                              </a:cubicBezTo>
                              <a:cubicBezTo>
                                <a:pt x="1185847" y="190156"/>
                                <a:pt x="1170475" y="197697"/>
                                <a:pt x="1156939" y="185853"/>
                              </a:cubicBezTo>
                              <a:cubicBezTo>
                                <a:pt x="1149567" y="179403"/>
                                <a:pt x="1150745" y="167268"/>
                                <a:pt x="1147647" y="157975"/>
                              </a:cubicBezTo>
                              <a:lnTo>
                                <a:pt x="1138354" y="130097"/>
                              </a:lnTo>
                              <a:cubicBezTo>
                                <a:pt x="1136805" y="125451"/>
                                <a:pt x="1134896" y="120909"/>
                                <a:pt x="1133708" y="116158"/>
                              </a:cubicBezTo>
                              <a:cubicBezTo>
                                <a:pt x="1132159" y="109963"/>
                                <a:pt x="1131576" y="103442"/>
                                <a:pt x="1129061" y="97573"/>
                              </a:cubicBezTo>
                              <a:cubicBezTo>
                                <a:pt x="1126861" y="92440"/>
                                <a:pt x="1123344" y="87924"/>
                                <a:pt x="1119769" y="83634"/>
                              </a:cubicBezTo>
                              <a:cubicBezTo>
                                <a:pt x="1109743" y="71602"/>
                                <a:pt x="1102420" y="65461"/>
                                <a:pt x="1087244" y="60402"/>
                              </a:cubicBezTo>
                              <a:cubicBezTo>
                                <a:pt x="1079752" y="57905"/>
                                <a:pt x="1071674" y="57671"/>
                                <a:pt x="1064012" y="55756"/>
                              </a:cubicBezTo>
                              <a:cubicBezTo>
                                <a:pt x="1059261" y="54568"/>
                                <a:pt x="1054719" y="52658"/>
                                <a:pt x="1050073" y="51109"/>
                              </a:cubicBezTo>
                              <a:cubicBezTo>
                                <a:pt x="989307" y="54148"/>
                                <a:pt x="967556" y="30291"/>
                                <a:pt x="947854" y="69695"/>
                              </a:cubicBezTo>
                              <a:cubicBezTo>
                                <a:pt x="945664" y="74076"/>
                                <a:pt x="944757" y="78988"/>
                                <a:pt x="943208" y="83634"/>
                              </a:cubicBezTo>
                              <a:cubicBezTo>
                                <a:pt x="941659" y="94475"/>
                                <a:pt x="941708" y="105668"/>
                                <a:pt x="938561" y="116158"/>
                              </a:cubicBezTo>
                              <a:cubicBezTo>
                                <a:pt x="926859" y="155163"/>
                                <a:pt x="852684" y="133927"/>
                                <a:pt x="836342" y="134744"/>
                              </a:cubicBezTo>
                              <a:lnTo>
                                <a:pt x="794525" y="148683"/>
                              </a:lnTo>
                              <a:lnTo>
                                <a:pt x="780586" y="153329"/>
                              </a:lnTo>
                              <a:cubicBezTo>
                                <a:pt x="775940" y="156427"/>
                                <a:pt x="770596" y="158673"/>
                                <a:pt x="766647" y="162622"/>
                              </a:cubicBezTo>
                              <a:cubicBezTo>
                                <a:pt x="762698" y="166571"/>
                                <a:pt x="762848" y="175562"/>
                                <a:pt x="757354" y="176561"/>
                              </a:cubicBezTo>
                              <a:cubicBezTo>
                                <a:pt x="743555" y="179070"/>
                                <a:pt x="729476" y="173463"/>
                                <a:pt x="715537" y="171914"/>
                              </a:cubicBezTo>
                              <a:cubicBezTo>
                                <a:pt x="688402" y="162870"/>
                                <a:pt x="713321" y="174345"/>
                                <a:pt x="692305" y="153329"/>
                              </a:cubicBezTo>
                              <a:cubicBezTo>
                                <a:pt x="688356" y="149380"/>
                                <a:pt x="682656" y="147611"/>
                                <a:pt x="678366" y="144036"/>
                              </a:cubicBezTo>
                              <a:cubicBezTo>
                                <a:pt x="655164" y="124701"/>
                                <a:pt x="674984" y="133616"/>
                                <a:pt x="650488" y="125451"/>
                              </a:cubicBezTo>
                              <a:cubicBezTo>
                                <a:pt x="645842" y="122353"/>
                                <a:pt x="641398" y="118929"/>
                                <a:pt x="636549" y="116158"/>
                              </a:cubicBezTo>
                              <a:cubicBezTo>
                                <a:pt x="622085" y="107893"/>
                                <a:pt x="616377" y="107867"/>
                                <a:pt x="604025" y="97573"/>
                              </a:cubicBezTo>
                              <a:cubicBezTo>
                                <a:pt x="568250" y="67760"/>
                                <a:pt x="610755" y="97414"/>
                                <a:pt x="576147" y="74341"/>
                              </a:cubicBezTo>
                              <a:cubicBezTo>
                                <a:pt x="570466" y="62979"/>
                                <a:pt x="565770" y="51668"/>
                                <a:pt x="557561" y="41817"/>
                              </a:cubicBezTo>
                              <a:cubicBezTo>
                                <a:pt x="553354" y="36769"/>
                                <a:pt x="547829" y="32926"/>
                                <a:pt x="543622" y="27878"/>
                              </a:cubicBezTo>
                              <a:cubicBezTo>
                                <a:pt x="540047" y="23588"/>
                                <a:pt x="538690" y="17427"/>
                                <a:pt x="534330" y="13939"/>
                              </a:cubicBezTo>
                              <a:cubicBezTo>
                                <a:pt x="530506" y="10879"/>
                                <a:pt x="524772" y="11482"/>
                                <a:pt x="520391" y="9292"/>
                              </a:cubicBezTo>
                              <a:cubicBezTo>
                                <a:pt x="515396" y="6795"/>
                                <a:pt x="511098" y="3097"/>
                                <a:pt x="506452" y="0"/>
                              </a:cubicBezTo>
                              <a:cubicBezTo>
                                <a:pt x="472379" y="1549"/>
                                <a:pt x="438232" y="1926"/>
                                <a:pt x="404232" y="4646"/>
                              </a:cubicBezTo>
                              <a:cubicBezTo>
                                <a:pt x="399350" y="5037"/>
                                <a:pt x="394117" y="6233"/>
                                <a:pt x="390293" y="9292"/>
                              </a:cubicBezTo>
                              <a:cubicBezTo>
                                <a:pt x="385932" y="12780"/>
                                <a:pt x="384098" y="18585"/>
                                <a:pt x="381000" y="23231"/>
                              </a:cubicBezTo>
                              <a:cubicBezTo>
                                <a:pt x="379451" y="27877"/>
                                <a:pt x="378283" y="32668"/>
                                <a:pt x="376354" y="37170"/>
                              </a:cubicBezTo>
                              <a:cubicBezTo>
                                <a:pt x="362912" y="68536"/>
                                <a:pt x="369647" y="56043"/>
                                <a:pt x="325244" y="51109"/>
                              </a:cubicBezTo>
                              <a:cubicBezTo>
                                <a:pt x="270782" y="32956"/>
                                <a:pt x="296820" y="39835"/>
                                <a:pt x="176561" y="51109"/>
                              </a:cubicBezTo>
                              <a:cubicBezTo>
                                <a:pt x="171001" y="51630"/>
                                <a:pt x="167725" y="58134"/>
                                <a:pt x="162622" y="60402"/>
                              </a:cubicBezTo>
                              <a:cubicBezTo>
                                <a:pt x="153671" y="64380"/>
                                <a:pt x="134744" y="69695"/>
                                <a:pt x="134744" y="69695"/>
                              </a:cubicBezTo>
                              <a:cubicBezTo>
                                <a:pt x="111326" y="93113"/>
                                <a:pt x="131523" y="77072"/>
                                <a:pt x="106866" y="88280"/>
                              </a:cubicBezTo>
                              <a:cubicBezTo>
                                <a:pt x="54731" y="111978"/>
                                <a:pt x="87783" y="103249"/>
                                <a:pt x="46464" y="111512"/>
                              </a:cubicBezTo>
                              <a:cubicBezTo>
                                <a:pt x="12143" y="134393"/>
                                <a:pt x="25287" y="121162"/>
                                <a:pt x="4647" y="148683"/>
                              </a:cubicBezTo>
                              <a:cubicBezTo>
                                <a:pt x="3098" y="154878"/>
                                <a:pt x="0" y="160882"/>
                                <a:pt x="0" y="167268"/>
                              </a:cubicBezTo>
                              <a:cubicBezTo>
                                <a:pt x="0" y="177641"/>
                                <a:pt x="77" y="218531"/>
                                <a:pt x="9293" y="236963"/>
                              </a:cubicBezTo>
                              <a:cubicBezTo>
                                <a:pt x="11790" y="241958"/>
                                <a:pt x="15488" y="246256"/>
                                <a:pt x="18586" y="250902"/>
                              </a:cubicBezTo>
                              <a:cubicBezTo>
                                <a:pt x="27550" y="295725"/>
                                <a:pt x="16572" y="256168"/>
                                <a:pt x="32525" y="288073"/>
                              </a:cubicBezTo>
                              <a:cubicBezTo>
                                <a:pt x="51756" y="326535"/>
                                <a:pt x="17452" y="272244"/>
                                <a:pt x="46464" y="320597"/>
                              </a:cubicBezTo>
                              <a:cubicBezTo>
                                <a:pt x="52210" y="330174"/>
                                <a:pt x="60054" y="338486"/>
                                <a:pt x="65049" y="348475"/>
                              </a:cubicBezTo>
                              <a:lnTo>
                                <a:pt x="83634" y="385646"/>
                              </a:lnTo>
                              <a:lnTo>
                                <a:pt x="92927" y="404231"/>
                              </a:lnTo>
                              <a:cubicBezTo>
                                <a:pt x="99949" y="432323"/>
                                <a:pt x="95552" y="416754"/>
                                <a:pt x="106866" y="450695"/>
                              </a:cubicBezTo>
                              <a:lnTo>
                                <a:pt x="116159" y="478573"/>
                              </a:lnTo>
                              <a:lnTo>
                                <a:pt x="125452" y="497158"/>
                              </a:lnTo>
                              <a:cubicBezTo>
                                <a:pt x="132806" y="526578"/>
                                <a:pt x="126556" y="510431"/>
                                <a:pt x="148683" y="543622"/>
                              </a:cubicBezTo>
                              <a:cubicBezTo>
                                <a:pt x="151781" y="548268"/>
                                <a:pt x="153330" y="554464"/>
                                <a:pt x="157976" y="557561"/>
                              </a:cubicBezTo>
                              <a:lnTo>
                                <a:pt x="171915" y="566853"/>
                              </a:lnTo>
                              <a:cubicBezTo>
                                <a:pt x="175013" y="571499"/>
                                <a:pt x="176918" y="577217"/>
                                <a:pt x="181208" y="580792"/>
                              </a:cubicBezTo>
                              <a:cubicBezTo>
                                <a:pt x="188865" y="587173"/>
                                <a:pt x="204047" y="591503"/>
                                <a:pt x="213732" y="594731"/>
                              </a:cubicBezTo>
                              <a:cubicBezTo>
                                <a:pt x="264470" y="628558"/>
                                <a:pt x="186249" y="578666"/>
                                <a:pt x="246256" y="608670"/>
                              </a:cubicBezTo>
                              <a:lnTo>
                                <a:pt x="288073" y="636549"/>
                              </a:lnTo>
                              <a:cubicBezTo>
                                <a:pt x="292719" y="639646"/>
                                <a:pt x="296595" y="644487"/>
                                <a:pt x="302012" y="645841"/>
                              </a:cubicBezTo>
                              <a:cubicBezTo>
                                <a:pt x="360154" y="660378"/>
                                <a:pt x="287847" y="641795"/>
                                <a:pt x="334537" y="655134"/>
                              </a:cubicBezTo>
                              <a:cubicBezTo>
                                <a:pt x="340677" y="656888"/>
                                <a:pt x="346927" y="658231"/>
                                <a:pt x="353122" y="659780"/>
                              </a:cubicBezTo>
                              <a:cubicBezTo>
                                <a:pt x="377130" y="675786"/>
                                <a:pt x="377431" y="681098"/>
                                <a:pt x="404232" y="683012"/>
                              </a:cubicBezTo>
                              <a:cubicBezTo>
                                <a:pt x="418136" y="684005"/>
                                <a:pt x="449147" y="694628"/>
                                <a:pt x="459988" y="692305"/>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4" name="tvar 80"/>
                        <xdr:cNvSpPr/>
                      </xdr:nvSpPr>
                      <xdr:spPr>
                        <a:xfrm>
                          <a:off x="8024489" y="18173853"/>
                          <a:ext cx="1026695" cy="1145080"/>
                        </a:xfrm>
                        <a:custGeom>
                          <a:avLst/>
                          <a:gdLst>
                            <a:gd name="connsiteX0" fmla="*/ 557561 w 1304333"/>
                            <a:gd name="connsiteY0" fmla="*/ 1412488 h 1445016"/>
                            <a:gd name="connsiteX1" fmla="*/ 608671 w 1304333"/>
                            <a:gd name="connsiteY1" fmla="*/ 1389256 h 1445016"/>
                            <a:gd name="connsiteX2" fmla="*/ 622610 w 1304333"/>
                            <a:gd name="connsiteY2" fmla="*/ 1384610 h 1445016"/>
                            <a:gd name="connsiteX3" fmla="*/ 636549 w 1304333"/>
                            <a:gd name="connsiteY3" fmla="*/ 1379964 h 1445016"/>
                            <a:gd name="connsiteX4" fmla="*/ 631903 w 1304333"/>
                            <a:gd name="connsiteY4" fmla="*/ 1356732 h 1445016"/>
                            <a:gd name="connsiteX5" fmla="*/ 622610 w 1304333"/>
                            <a:gd name="connsiteY5" fmla="*/ 1342793 h 1445016"/>
                            <a:gd name="connsiteX6" fmla="*/ 617964 w 1304333"/>
                            <a:gd name="connsiteY6" fmla="*/ 1328854 h 1445016"/>
                            <a:gd name="connsiteX7" fmla="*/ 627256 w 1304333"/>
                            <a:gd name="connsiteY7" fmla="*/ 1259159 h 1445016"/>
                            <a:gd name="connsiteX8" fmla="*/ 636549 w 1304333"/>
                            <a:gd name="connsiteY8" fmla="*/ 1245220 h 1445016"/>
                            <a:gd name="connsiteX9" fmla="*/ 641195 w 1304333"/>
                            <a:gd name="connsiteY9" fmla="*/ 1231281 h 1445016"/>
                            <a:gd name="connsiteX10" fmla="*/ 645842 w 1304333"/>
                            <a:gd name="connsiteY10" fmla="*/ 1203403 h 1445016"/>
                            <a:gd name="connsiteX11" fmla="*/ 659781 w 1304333"/>
                            <a:gd name="connsiteY11" fmla="*/ 1194110 h 1445016"/>
                            <a:gd name="connsiteX12" fmla="*/ 831695 w 1304333"/>
                            <a:gd name="connsiteY12" fmla="*/ 1189464 h 1445016"/>
                            <a:gd name="connsiteX13" fmla="*/ 850281 w 1304333"/>
                            <a:gd name="connsiteY13" fmla="*/ 1184817 h 1445016"/>
                            <a:gd name="connsiteX14" fmla="*/ 882805 w 1304333"/>
                            <a:gd name="connsiteY14" fmla="*/ 1170878 h 1445016"/>
                            <a:gd name="connsiteX15" fmla="*/ 924622 w 1304333"/>
                            <a:gd name="connsiteY15" fmla="*/ 1147647 h 1445016"/>
                            <a:gd name="connsiteX16" fmla="*/ 975732 w 1304333"/>
                            <a:gd name="connsiteY16" fmla="*/ 1129061 h 1445016"/>
                            <a:gd name="connsiteX17" fmla="*/ 1143000 w 1304333"/>
                            <a:gd name="connsiteY17" fmla="*/ 1115122 h 1445016"/>
                            <a:gd name="connsiteX18" fmla="*/ 1170878 w 1304333"/>
                            <a:gd name="connsiteY18" fmla="*/ 1110476 h 1445016"/>
                            <a:gd name="connsiteX19" fmla="*/ 1184817 w 1304333"/>
                            <a:gd name="connsiteY19" fmla="*/ 1105830 h 1445016"/>
                            <a:gd name="connsiteX20" fmla="*/ 1203403 w 1304333"/>
                            <a:gd name="connsiteY20" fmla="*/ 1101183 h 1445016"/>
                            <a:gd name="connsiteX21" fmla="*/ 1231281 w 1304333"/>
                            <a:gd name="connsiteY21" fmla="*/ 1064012 h 1445016"/>
                            <a:gd name="connsiteX22" fmla="*/ 1254512 w 1304333"/>
                            <a:gd name="connsiteY22" fmla="*/ 1026842 h 1445016"/>
                            <a:gd name="connsiteX23" fmla="*/ 1259159 w 1304333"/>
                            <a:gd name="connsiteY23" fmla="*/ 1012903 h 1445016"/>
                            <a:gd name="connsiteX24" fmla="*/ 1263805 w 1304333"/>
                            <a:gd name="connsiteY24" fmla="*/ 980378 h 1445016"/>
                            <a:gd name="connsiteX25" fmla="*/ 1296329 w 1304333"/>
                            <a:gd name="connsiteY25" fmla="*/ 957147 h 1445016"/>
                            <a:gd name="connsiteX26" fmla="*/ 1296329 w 1304333"/>
                            <a:gd name="connsiteY26" fmla="*/ 882805 h 1445016"/>
                            <a:gd name="connsiteX27" fmla="*/ 1282390 w 1304333"/>
                            <a:gd name="connsiteY27" fmla="*/ 873512 h 1445016"/>
                            <a:gd name="connsiteX28" fmla="*/ 1259159 w 1304333"/>
                            <a:gd name="connsiteY28" fmla="*/ 845634 h 1445016"/>
                            <a:gd name="connsiteX29" fmla="*/ 1245220 w 1304333"/>
                            <a:gd name="connsiteY29" fmla="*/ 840988 h 1445016"/>
                            <a:gd name="connsiteX30" fmla="*/ 1231281 w 1304333"/>
                            <a:gd name="connsiteY30" fmla="*/ 831695 h 1445016"/>
                            <a:gd name="connsiteX31" fmla="*/ 1217342 w 1304333"/>
                            <a:gd name="connsiteY31" fmla="*/ 827049 h 1445016"/>
                            <a:gd name="connsiteX32" fmla="*/ 1096537 w 1304333"/>
                            <a:gd name="connsiteY32" fmla="*/ 822403 h 1445016"/>
                            <a:gd name="connsiteX33" fmla="*/ 1068659 w 1304333"/>
                            <a:gd name="connsiteY33" fmla="*/ 817756 h 1445016"/>
                            <a:gd name="connsiteX34" fmla="*/ 1054720 w 1304333"/>
                            <a:gd name="connsiteY34" fmla="*/ 808464 h 1445016"/>
                            <a:gd name="connsiteX35" fmla="*/ 1026842 w 1304333"/>
                            <a:gd name="connsiteY35" fmla="*/ 780586 h 1445016"/>
                            <a:gd name="connsiteX36" fmla="*/ 1003610 w 1304333"/>
                            <a:gd name="connsiteY36" fmla="*/ 752708 h 1445016"/>
                            <a:gd name="connsiteX37" fmla="*/ 994317 w 1304333"/>
                            <a:gd name="connsiteY37" fmla="*/ 720183 h 1445016"/>
                            <a:gd name="connsiteX38" fmla="*/ 985025 w 1304333"/>
                            <a:gd name="connsiteY38" fmla="*/ 692305 h 1445016"/>
                            <a:gd name="connsiteX39" fmla="*/ 980378 w 1304333"/>
                            <a:gd name="connsiteY39" fmla="*/ 673720 h 1445016"/>
                            <a:gd name="connsiteX40" fmla="*/ 966439 w 1304333"/>
                            <a:gd name="connsiteY40" fmla="*/ 631903 h 1445016"/>
                            <a:gd name="connsiteX41" fmla="*/ 957146 w 1304333"/>
                            <a:gd name="connsiteY41" fmla="*/ 604025 h 1445016"/>
                            <a:gd name="connsiteX42" fmla="*/ 952500 w 1304333"/>
                            <a:gd name="connsiteY42" fmla="*/ 590086 h 1445016"/>
                            <a:gd name="connsiteX43" fmla="*/ 943207 w 1304333"/>
                            <a:gd name="connsiteY43" fmla="*/ 576147 h 1445016"/>
                            <a:gd name="connsiteX44" fmla="*/ 938561 w 1304333"/>
                            <a:gd name="connsiteY44" fmla="*/ 562208 h 1445016"/>
                            <a:gd name="connsiteX45" fmla="*/ 808464 w 1304333"/>
                            <a:gd name="connsiteY45" fmla="*/ 543622 h 1445016"/>
                            <a:gd name="connsiteX46" fmla="*/ 789878 w 1304333"/>
                            <a:gd name="connsiteY46" fmla="*/ 520390 h 1445016"/>
                            <a:gd name="connsiteX47" fmla="*/ 766646 w 1304333"/>
                            <a:gd name="connsiteY47" fmla="*/ 487866 h 1445016"/>
                            <a:gd name="connsiteX48" fmla="*/ 757354 w 1304333"/>
                            <a:gd name="connsiteY48" fmla="*/ 464634 h 1445016"/>
                            <a:gd name="connsiteX49" fmla="*/ 752707 w 1304333"/>
                            <a:gd name="connsiteY49" fmla="*/ 450695 h 1445016"/>
                            <a:gd name="connsiteX50" fmla="*/ 743415 w 1304333"/>
                            <a:gd name="connsiteY50" fmla="*/ 436756 h 1445016"/>
                            <a:gd name="connsiteX51" fmla="*/ 734122 w 1304333"/>
                            <a:gd name="connsiteY51" fmla="*/ 408878 h 1445016"/>
                            <a:gd name="connsiteX52" fmla="*/ 715537 w 1304333"/>
                            <a:gd name="connsiteY52" fmla="*/ 376354 h 1445016"/>
                            <a:gd name="connsiteX53" fmla="*/ 701598 w 1304333"/>
                            <a:gd name="connsiteY53" fmla="*/ 371708 h 1445016"/>
                            <a:gd name="connsiteX54" fmla="*/ 687659 w 1304333"/>
                            <a:gd name="connsiteY54" fmla="*/ 362415 h 1445016"/>
                            <a:gd name="connsiteX55" fmla="*/ 669073 w 1304333"/>
                            <a:gd name="connsiteY55" fmla="*/ 357769 h 1445016"/>
                            <a:gd name="connsiteX56" fmla="*/ 655134 w 1304333"/>
                            <a:gd name="connsiteY56" fmla="*/ 343830 h 1445016"/>
                            <a:gd name="connsiteX57" fmla="*/ 627256 w 1304333"/>
                            <a:gd name="connsiteY57" fmla="*/ 325244 h 1445016"/>
                            <a:gd name="connsiteX58" fmla="*/ 613317 w 1304333"/>
                            <a:gd name="connsiteY58" fmla="*/ 315951 h 1445016"/>
                            <a:gd name="connsiteX59" fmla="*/ 580793 w 1304333"/>
                            <a:gd name="connsiteY59" fmla="*/ 302012 h 1445016"/>
                            <a:gd name="connsiteX60" fmla="*/ 562207 w 1304333"/>
                            <a:gd name="connsiteY60" fmla="*/ 288073 h 1445016"/>
                            <a:gd name="connsiteX61" fmla="*/ 552915 w 1304333"/>
                            <a:gd name="connsiteY61" fmla="*/ 274134 h 1445016"/>
                            <a:gd name="connsiteX62" fmla="*/ 525037 w 1304333"/>
                            <a:gd name="connsiteY62" fmla="*/ 264842 h 1445016"/>
                            <a:gd name="connsiteX63" fmla="*/ 483220 w 1304333"/>
                            <a:gd name="connsiteY63" fmla="*/ 241610 h 1445016"/>
                            <a:gd name="connsiteX64" fmla="*/ 446049 w 1304333"/>
                            <a:gd name="connsiteY64" fmla="*/ 209086 h 1445016"/>
                            <a:gd name="connsiteX65" fmla="*/ 441403 w 1304333"/>
                            <a:gd name="connsiteY65" fmla="*/ 190500 h 1445016"/>
                            <a:gd name="connsiteX66" fmla="*/ 432110 w 1304333"/>
                            <a:gd name="connsiteY66" fmla="*/ 60403 h 1445016"/>
                            <a:gd name="connsiteX67" fmla="*/ 408878 w 1304333"/>
                            <a:gd name="connsiteY67" fmla="*/ 18586 h 1445016"/>
                            <a:gd name="connsiteX68" fmla="*/ 381000 w 1304333"/>
                            <a:gd name="connsiteY68" fmla="*/ 0 h 1445016"/>
                            <a:gd name="connsiteX69" fmla="*/ 339183 w 1304333"/>
                            <a:gd name="connsiteY69" fmla="*/ 9293 h 1445016"/>
                            <a:gd name="connsiteX70" fmla="*/ 302012 w 1304333"/>
                            <a:gd name="connsiteY70" fmla="*/ 18586 h 1445016"/>
                            <a:gd name="connsiteX71" fmla="*/ 288073 w 1304333"/>
                            <a:gd name="connsiteY71" fmla="*/ 27878 h 1445016"/>
                            <a:gd name="connsiteX72" fmla="*/ 274134 w 1304333"/>
                            <a:gd name="connsiteY72" fmla="*/ 32525 h 1445016"/>
                            <a:gd name="connsiteX73" fmla="*/ 260195 w 1304333"/>
                            <a:gd name="connsiteY73" fmla="*/ 60403 h 1445016"/>
                            <a:gd name="connsiteX74" fmla="*/ 246256 w 1304333"/>
                            <a:gd name="connsiteY74" fmla="*/ 74342 h 1445016"/>
                            <a:gd name="connsiteX75" fmla="*/ 227671 w 1304333"/>
                            <a:gd name="connsiteY75" fmla="*/ 97573 h 1445016"/>
                            <a:gd name="connsiteX76" fmla="*/ 213732 w 1304333"/>
                            <a:gd name="connsiteY76" fmla="*/ 111512 h 1445016"/>
                            <a:gd name="connsiteX77" fmla="*/ 167268 w 1304333"/>
                            <a:gd name="connsiteY77" fmla="*/ 125451 h 1445016"/>
                            <a:gd name="connsiteX78" fmla="*/ 139390 w 1304333"/>
                            <a:gd name="connsiteY78" fmla="*/ 134744 h 1445016"/>
                            <a:gd name="connsiteX79" fmla="*/ 125451 w 1304333"/>
                            <a:gd name="connsiteY79" fmla="*/ 139390 h 1445016"/>
                            <a:gd name="connsiteX80" fmla="*/ 111512 w 1304333"/>
                            <a:gd name="connsiteY80" fmla="*/ 148683 h 1445016"/>
                            <a:gd name="connsiteX81" fmla="*/ 92927 w 1304333"/>
                            <a:gd name="connsiteY81" fmla="*/ 190500 h 1445016"/>
                            <a:gd name="connsiteX82" fmla="*/ 83634 w 1304333"/>
                            <a:gd name="connsiteY82" fmla="*/ 223025 h 1445016"/>
                            <a:gd name="connsiteX83" fmla="*/ 74342 w 1304333"/>
                            <a:gd name="connsiteY83" fmla="*/ 250903 h 1445016"/>
                            <a:gd name="connsiteX84" fmla="*/ 69695 w 1304333"/>
                            <a:gd name="connsiteY84" fmla="*/ 264842 h 1445016"/>
                            <a:gd name="connsiteX85" fmla="*/ 51110 w 1304333"/>
                            <a:gd name="connsiteY85" fmla="*/ 292720 h 1445016"/>
                            <a:gd name="connsiteX86" fmla="*/ 32525 w 1304333"/>
                            <a:gd name="connsiteY86" fmla="*/ 325244 h 1445016"/>
                            <a:gd name="connsiteX87" fmla="*/ 13939 w 1304333"/>
                            <a:gd name="connsiteY87" fmla="*/ 357769 h 1445016"/>
                            <a:gd name="connsiteX88" fmla="*/ 0 w 1304333"/>
                            <a:gd name="connsiteY88" fmla="*/ 511098 h 1445016"/>
                            <a:gd name="connsiteX89" fmla="*/ 4646 w 1304333"/>
                            <a:gd name="connsiteY89" fmla="*/ 571500 h 1445016"/>
                            <a:gd name="connsiteX90" fmla="*/ 13939 w 1304333"/>
                            <a:gd name="connsiteY90" fmla="*/ 599378 h 1445016"/>
                            <a:gd name="connsiteX91" fmla="*/ 18586 w 1304333"/>
                            <a:gd name="connsiteY91" fmla="*/ 613317 h 1445016"/>
                            <a:gd name="connsiteX92" fmla="*/ 23232 w 1304333"/>
                            <a:gd name="connsiteY92" fmla="*/ 627256 h 1445016"/>
                            <a:gd name="connsiteX93" fmla="*/ 37171 w 1304333"/>
                            <a:gd name="connsiteY93" fmla="*/ 645842 h 1445016"/>
                            <a:gd name="connsiteX94" fmla="*/ 55756 w 1304333"/>
                            <a:gd name="connsiteY94" fmla="*/ 678366 h 1445016"/>
                            <a:gd name="connsiteX95" fmla="*/ 65049 w 1304333"/>
                            <a:gd name="connsiteY95" fmla="*/ 692305 h 1445016"/>
                            <a:gd name="connsiteX96" fmla="*/ 111512 w 1304333"/>
                            <a:gd name="connsiteY96" fmla="*/ 729476 h 1445016"/>
                            <a:gd name="connsiteX97" fmla="*/ 130098 w 1304333"/>
                            <a:gd name="connsiteY97" fmla="*/ 734122 h 1445016"/>
                            <a:gd name="connsiteX98" fmla="*/ 162622 w 1304333"/>
                            <a:gd name="connsiteY98" fmla="*/ 752708 h 1445016"/>
                            <a:gd name="connsiteX99" fmla="*/ 190500 w 1304333"/>
                            <a:gd name="connsiteY99" fmla="*/ 775939 h 1445016"/>
                            <a:gd name="connsiteX100" fmla="*/ 199793 w 1304333"/>
                            <a:gd name="connsiteY100" fmla="*/ 794525 h 1445016"/>
                            <a:gd name="connsiteX101" fmla="*/ 213732 w 1304333"/>
                            <a:gd name="connsiteY101" fmla="*/ 808464 h 1445016"/>
                            <a:gd name="connsiteX102" fmla="*/ 223025 w 1304333"/>
                            <a:gd name="connsiteY102" fmla="*/ 822403 h 1445016"/>
                            <a:gd name="connsiteX103" fmla="*/ 227671 w 1304333"/>
                            <a:gd name="connsiteY103" fmla="*/ 840988 h 1445016"/>
                            <a:gd name="connsiteX104" fmla="*/ 232317 w 1304333"/>
                            <a:gd name="connsiteY104" fmla="*/ 864220 h 1445016"/>
                            <a:gd name="connsiteX105" fmla="*/ 250903 w 1304333"/>
                            <a:gd name="connsiteY105" fmla="*/ 892098 h 1445016"/>
                            <a:gd name="connsiteX106" fmla="*/ 260195 w 1304333"/>
                            <a:gd name="connsiteY106" fmla="*/ 906037 h 1445016"/>
                            <a:gd name="connsiteX107" fmla="*/ 269488 w 1304333"/>
                            <a:gd name="connsiteY107" fmla="*/ 933915 h 1445016"/>
                            <a:gd name="connsiteX108" fmla="*/ 274134 w 1304333"/>
                            <a:gd name="connsiteY108" fmla="*/ 947854 h 1445016"/>
                            <a:gd name="connsiteX109" fmla="*/ 288073 w 1304333"/>
                            <a:gd name="connsiteY109" fmla="*/ 980378 h 1445016"/>
                            <a:gd name="connsiteX110" fmla="*/ 278781 w 1304333"/>
                            <a:gd name="connsiteY110" fmla="*/ 1050073 h 1445016"/>
                            <a:gd name="connsiteX111" fmla="*/ 269488 w 1304333"/>
                            <a:gd name="connsiteY111" fmla="*/ 1064012 h 1445016"/>
                            <a:gd name="connsiteX112" fmla="*/ 264842 w 1304333"/>
                            <a:gd name="connsiteY112" fmla="*/ 1082598 h 1445016"/>
                            <a:gd name="connsiteX113" fmla="*/ 255549 w 1304333"/>
                            <a:gd name="connsiteY113" fmla="*/ 1129061 h 1445016"/>
                            <a:gd name="connsiteX114" fmla="*/ 246256 w 1304333"/>
                            <a:gd name="connsiteY114" fmla="*/ 1221988 h 1445016"/>
                            <a:gd name="connsiteX115" fmla="*/ 227671 w 1304333"/>
                            <a:gd name="connsiteY115" fmla="*/ 1273098 h 1445016"/>
                            <a:gd name="connsiteX116" fmla="*/ 223025 w 1304333"/>
                            <a:gd name="connsiteY116" fmla="*/ 1287037 h 1445016"/>
                            <a:gd name="connsiteX117" fmla="*/ 213732 w 1304333"/>
                            <a:gd name="connsiteY117" fmla="*/ 1300976 h 1445016"/>
                            <a:gd name="connsiteX118" fmla="*/ 223025 w 1304333"/>
                            <a:gd name="connsiteY118" fmla="*/ 1366025 h 1445016"/>
                            <a:gd name="connsiteX119" fmla="*/ 227671 w 1304333"/>
                            <a:gd name="connsiteY119" fmla="*/ 1379964 h 1445016"/>
                            <a:gd name="connsiteX120" fmla="*/ 236964 w 1304333"/>
                            <a:gd name="connsiteY120" fmla="*/ 1393903 h 1445016"/>
                            <a:gd name="connsiteX121" fmla="*/ 264842 w 1304333"/>
                            <a:gd name="connsiteY121" fmla="*/ 1403195 h 1445016"/>
                            <a:gd name="connsiteX122" fmla="*/ 311305 w 1304333"/>
                            <a:gd name="connsiteY122" fmla="*/ 1412488 h 1445016"/>
                            <a:gd name="connsiteX123" fmla="*/ 385646 w 1304333"/>
                            <a:gd name="connsiteY123" fmla="*/ 1426427 h 1445016"/>
                            <a:gd name="connsiteX124" fmla="*/ 408878 w 1304333"/>
                            <a:gd name="connsiteY124" fmla="*/ 1431073 h 1445016"/>
                            <a:gd name="connsiteX125" fmla="*/ 492512 w 1304333"/>
                            <a:gd name="connsiteY125" fmla="*/ 1445012 h 1445016"/>
                            <a:gd name="connsiteX126" fmla="*/ 557561 w 1304333"/>
                            <a:gd name="connsiteY126" fmla="*/ 1412488 h 14450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Lst>
                          <a:rect l="l" t="t" r="r" b="b"/>
                          <a:pathLst>
                            <a:path w="1304333" h="1445016">
                              <a:moveTo>
                                <a:pt x="557561" y="1412488"/>
                              </a:moveTo>
                              <a:cubicBezTo>
                                <a:pt x="589191" y="1393510"/>
                                <a:pt x="572227" y="1401404"/>
                                <a:pt x="608671" y="1389256"/>
                              </a:cubicBezTo>
                              <a:lnTo>
                                <a:pt x="622610" y="1384610"/>
                              </a:lnTo>
                              <a:lnTo>
                                <a:pt x="636549" y="1379964"/>
                              </a:lnTo>
                              <a:cubicBezTo>
                                <a:pt x="635000" y="1372220"/>
                                <a:pt x="634676" y="1364127"/>
                                <a:pt x="631903" y="1356732"/>
                              </a:cubicBezTo>
                              <a:cubicBezTo>
                                <a:pt x="629942" y="1351503"/>
                                <a:pt x="625107" y="1347788"/>
                                <a:pt x="622610" y="1342793"/>
                              </a:cubicBezTo>
                              <a:cubicBezTo>
                                <a:pt x="620420" y="1338412"/>
                                <a:pt x="619513" y="1333500"/>
                                <a:pt x="617964" y="1328854"/>
                              </a:cubicBezTo>
                              <a:cubicBezTo>
                                <a:pt x="619001" y="1316404"/>
                                <a:pt x="617767" y="1278136"/>
                                <a:pt x="627256" y="1259159"/>
                              </a:cubicBezTo>
                              <a:cubicBezTo>
                                <a:pt x="629753" y="1254164"/>
                                <a:pt x="633451" y="1249866"/>
                                <a:pt x="636549" y="1245220"/>
                              </a:cubicBezTo>
                              <a:cubicBezTo>
                                <a:pt x="638098" y="1240574"/>
                                <a:pt x="640133" y="1236062"/>
                                <a:pt x="641195" y="1231281"/>
                              </a:cubicBezTo>
                              <a:cubicBezTo>
                                <a:pt x="643239" y="1222084"/>
                                <a:pt x="641629" y="1211829"/>
                                <a:pt x="645842" y="1203403"/>
                              </a:cubicBezTo>
                              <a:cubicBezTo>
                                <a:pt x="648339" y="1198408"/>
                                <a:pt x="654212" y="1194528"/>
                                <a:pt x="659781" y="1194110"/>
                              </a:cubicBezTo>
                              <a:cubicBezTo>
                                <a:pt x="716946" y="1189823"/>
                                <a:pt x="774390" y="1191013"/>
                                <a:pt x="831695" y="1189464"/>
                              </a:cubicBezTo>
                              <a:cubicBezTo>
                                <a:pt x="837890" y="1187915"/>
                                <a:pt x="844411" y="1187333"/>
                                <a:pt x="850281" y="1184817"/>
                              </a:cubicBezTo>
                              <a:cubicBezTo>
                                <a:pt x="895206" y="1165564"/>
                                <a:pt x="829444" y="1184220"/>
                                <a:pt x="882805" y="1170878"/>
                              </a:cubicBezTo>
                              <a:cubicBezTo>
                                <a:pt x="914758" y="1149576"/>
                                <a:pt x="900088" y="1155825"/>
                                <a:pt x="924622" y="1147647"/>
                              </a:cubicBezTo>
                              <a:cubicBezTo>
                                <a:pt x="953841" y="1128167"/>
                                <a:pt x="922502" y="1146803"/>
                                <a:pt x="975732" y="1129061"/>
                              </a:cubicBezTo>
                              <a:cubicBezTo>
                                <a:pt x="1047714" y="1105069"/>
                                <a:pt x="993820" y="1120095"/>
                                <a:pt x="1143000" y="1115122"/>
                              </a:cubicBezTo>
                              <a:cubicBezTo>
                                <a:pt x="1152293" y="1113573"/>
                                <a:pt x="1161681" y="1112520"/>
                                <a:pt x="1170878" y="1110476"/>
                              </a:cubicBezTo>
                              <a:cubicBezTo>
                                <a:pt x="1175659" y="1109414"/>
                                <a:pt x="1180108" y="1107176"/>
                                <a:pt x="1184817" y="1105830"/>
                              </a:cubicBezTo>
                              <a:cubicBezTo>
                                <a:pt x="1190957" y="1104076"/>
                                <a:pt x="1197208" y="1102732"/>
                                <a:pt x="1203403" y="1101183"/>
                              </a:cubicBezTo>
                              <a:cubicBezTo>
                                <a:pt x="1212696" y="1088793"/>
                                <a:pt x="1226384" y="1078705"/>
                                <a:pt x="1231281" y="1064012"/>
                              </a:cubicBezTo>
                              <a:cubicBezTo>
                                <a:pt x="1242339" y="1030836"/>
                                <a:pt x="1232423" y="1041567"/>
                                <a:pt x="1254512" y="1026842"/>
                              </a:cubicBezTo>
                              <a:cubicBezTo>
                                <a:pt x="1256061" y="1022196"/>
                                <a:pt x="1258198" y="1017706"/>
                                <a:pt x="1259159" y="1012903"/>
                              </a:cubicBezTo>
                              <a:cubicBezTo>
                                <a:pt x="1261307" y="1002164"/>
                                <a:pt x="1259738" y="990546"/>
                                <a:pt x="1263805" y="980378"/>
                              </a:cubicBezTo>
                              <a:cubicBezTo>
                                <a:pt x="1268514" y="968605"/>
                                <a:pt x="1286758" y="961932"/>
                                <a:pt x="1296329" y="957147"/>
                              </a:cubicBezTo>
                              <a:cubicBezTo>
                                <a:pt x="1305693" y="929058"/>
                                <a:pt x="1308234" y="927448"/>
                                <a:pt x="1296329" y="882805"/>
                              </a:cubicBezTo>
                              <a:cubicBezTo>
                                <a:pt x="1294890" y="877409"/>
                                <a:pt x="1287036" y="876610"/>
                                <a:pt x="1282390" y="873512"/>
                              </a:cubicBezTo>
                              <a:cubicBezTo>
                                <a:pt x="1275533" y="863226"/>
                                <a:pt x="1269892" y="852789"/>
                                <a:pt x="1259159" y="845634"/>
                              </a:cubicBezTo>
                              <a:cubicBezTo>
                                <a:pt x="1255084" y="842917"/>
                                <a:pt x="1249866" y="842537"/>
                                <a:pt x="1245220" y="840988"/>
                              </a:cubicBezTo>
                              <a:cubicBezTo>
                                <a:pt x="1240574" y="837890"/>
                                <a:pt x="1236276" y="834192"/>
                                <a:pt x="1231281" y="831695"/>
                              </a:cubicBezTo>
                              <a:cubicBezTo>
                                <a:pt x="1226900" y="829505"/>
                                <a:pt x="1222228" y="827386"/>
                                <a:pt x="1217342" y="827049"/>
                              </a:cubicBezTo>
                              <a:cubicBezTo>
                                <a:pt x="1177139" y="824277"/>
                                <a:pt x="1136805" y="823952"/>
                                <a:pt x="1096537" y="822403"/>
                              </a:cubicBezTo>
                              <a:cubicBezTo>
                                <a:pt x="1087244" y="820854"/>
                                <a:pt x="1077596" y="820735"/>
                                <a:pt x="1068659" y="817756"/>
                              </a:cubicBezTo>
                              <a:cubicBezTo>
                                <a:pt x="1063361" y="815990"/>
                                <a:pt x="1058894" y="812174"/>
                                <a:pt x="1054720" y="808464"/>
                              </a:cubicBezTo>
                              <a:cubicBezTo>
                                <a:pt x="1044898" y="799733"/>
                                <a:pt x="1034132" y="791521"/>
                                <a:pt x="1026842" y="780586"/>
                              </a:cubicBezTo>
                              <a:cubicBezTo>
                                <a:pt x="1013904" y="761180"/>
                                <a:pt x="1021498" y="770596"/>
                                <a:pt x="1003610" y="752708"/>
                              </a:cubicBezTo>
                              <a:cubicBezTo>
                                <a:pt x="987997" y="705864"/>
                                <a:pt x="1011819" y="778525"/>
                                <a:pt x="994317" y="720183"/>
                              </a:cubicBezTo>
                              <a:cubicBezTo>
                                <a:pt x="991502" y="710801"/>
                                <a:pt x="987401" y="701808"/>
                                <a:pt x="985025" y="692305"/>
                              </a:cubicBezTo>
                              <a:cubicBezTo>
                                <a:pt x="983476" y="686110"/>
                                <a:pt x="982213" y="679836"/>
                                <a:pt x="980378" y="673720"/>
                              </a:cubicBezTo>
                              <a:cubicBezTo>
                                <a:pt x="980353" y="673635"/>
                                <a:pt x="968776" y="638914"/>
                                <a:pt x="966439" y="631903"/>
                              </a:cubicBezTo>
                              <a:lnTo>
                                <a:pt x="957146" y="604025"/>
                              </a:lnTo>
                              <a:cubicBezTo>
                                <a:pt x="955597" y="599379"/>
                                <a:pt x="955217" y="594161"/>
                                <a:pt x="952500" y="590086"/>
                              </a:cubicBezTo>
                              <a:lnTo>
                                <a:pt x="943207" y="576147"/>
                              </a:lnTo>
                              <a:cubicBezTo>
                                <a:pt x="941658" y="571501"/>
                                <a:pt x="941278" y="566283"/>
                                <a:pt x="938561" y="562208"/>
                              </a:cubicBezTo>
                              <a:cubicBezTo>
                                <a:pt x="911379" y="521435"/>
                                <a:pt x="847695" y="545191"/>
                                <a:pt x="808464" y="543622"/>
                              </a:cubicBezTo>
                              <a:cubicBezTo>
                                <a:pt x="802269" y="535878"/>
                                <a:pt x="795379" y="528642"/>
                                <a:pt x="789878" y="520390"/>
                              </a:cubicBezTo>
                              <a:cubicBezTo>
                                <a:pt x="765416" y="483697"/>
                                <a:pt x="797088" y="518306"/>
                                <a:pt x="766646" y="487866"/>
                              </a:cubicBezTo>
                              <a:cubicBezTo>
                                <a:pt x="763549" y="480122"/>
                                <a:pt x="760283" y="472443"/>
                                <a:pt x="757354" y="464634"/>
                              </a:cubicBezTo>
                              <a:cubicBezTo>
                                <a:pt x="755634" y="460048"/>
                                <a:pt x="754897" y="455076"/>
                                <a:pt x="752707" y="450695"/>
                              </a:cubicBezTo>
                              <a:cubicBezTo>
                                <a:pt x="750210" y="445700"/>
                                <a:pt x="745683" y="441859"/>
                                <a:pt x="743415" y="436756"/>
                              </a:cubicBezTo>
                              <a:cubicBezTo>
                                <a:pt x="739437" y="427805"/>
                                <a:pt x="737220" y="418171"/>
                                <a:pt x="734122" y="408878"/>
                              </a:cubicBezTo>
                              <a:cubicBezTo>
                                <a:pt x="729490" y="394982"/>
                                <a:pt x="728521" y="387174"/>
                                <a:pt x="715537" y="376354"/>
                              </a:cubicBezTo>
                              <a:cubicBezTo>
                                <a:pt x="711774" y="373219"/>
                                <a:pt x="706244" y="373257"/>
                                <a:pt x="701598" y="371708"/>
                              </a:cubicBezTo>
                              <a:cubicBezTo>
                                <a:pt x="696952" y="368610"/>
                                <a:pt x="692792" y="364615"/>
                                <a:pt x="687659" y="362415"/>
                              </a:cubicBezTo>
                              <a:cubicBezTo>
                                <a:pt x="681789" y="359899"/>
                                <a:pt x="674618" y="360937"/>
                                <a:pt x="669073" y="357769"/>
                              </a:cubicBezTo>
                              <a:cubicBezTo>
                                <a:pt x="663368" y="354509"/>
                                <a:pt x="660321" y="347864"/>
                                <a:pt x="655134" y="343830"/>
                              </a:cubicBezTo>
                              <a:cubicBezTo>
                                <a:pt x="646318" y="336973"/>
                                <a:pt x="636549" y="331439"/>
                                <a:pt x="627256" y="325244"/>
                              </a:cubicBezTo>
                              <a:cubicBezTo>
                                <a:pt x="622610" y="322146"/>
                                <a:pt x="618615" y="317717"/>
                                <a:pt x="613317" y="315951"/>
                              </a:cubicBezTo>
                              <a:cubicBezTo>
                                <a:pt x="599765" y="311434"/>
                                <a:pt x="593919" y="310216"/>
                                <a:pt x="580793" y="302012"/>
                              </a:cubicBezTo>
                              <a:cubicBezTo>
                                <a:pt x="574226" y="297908"/>
                                <a:pt x="568402" y="292719"/>
                                <a:pt x="562207" y="288073"/>
                              </a:cubicBezTo>
                              <a:cubicBezTo>
                                <a:pt x="559110" y="283427"/>
                                <a:pt x="557650" y="277094"/>
                                <a:pt x="552915" y="274134"/>
                              </a:cubicBezTo>
                              <a:cubicBezTo>
                                <a:pt x="544609" y="268943"/>
                                <a:pt x="525037" y="264842"/>
                                <a:pt x="525037" y="264842"/>
                              </a:cubicBezTo>
                              <a:cubicBezTo>
                                <a:pt x="493084" y="243539"/>
                                <a:pt x="507754" y="249788"/>
                                <a:pt x="483220" y="241610"/>
                              </a:cubicBezTo>
                              <a:cubicBezTo>
                                <a:pt x="450696" y="219927"/>
                                <a:pt x="461537" y="232318"/>
                                <a:pt x="446049" y="209086"/>
                              </a:cubicBezTo>
                              <a:cubicBezTo>
                                <a:pt x="444500" y="202891"/>
                                <a:pt x="441893" y="196867"/>
                                <a:pt x="441403" y="190500"/>
                              </a:cubicBezTo>
                              <a:cubicBezTo>
                                <a:pt x="437508" y="139864"/>
                                <a:pt x="442037" y="105078"/>
                                <a:pt x="432110" y="60403"/>
                              </a:cubicBezTo>
                              <a:cubicBezTo>
                                <a:pt x="429163" y="47140"/>
                                <a:pt x="418254" y="24837"/>
                                <a:pt x="408878" y="18586"/>
                              </a:cubicBezTo>
                              <a:lnTo>
                                <a:pt x="381000" y="0"/>
                              </a:lnTo>
                              <a:lnTo>
                                <a:pt x="339183" y="9293"/>
                              </a:lnTo>
                              <a:cubicBezTo>
                                <a:pt x="326751" y="12218"/>
                                <a:pt x="302012" y="18586"/>
                                <a:pt x="302012" y="18586"/>
                              </a:cubicBezTo>
                              <a:cubicBezTo>
                                <a:pt x="297366" y="21683"/>
                                <a:pt x="293068" y="25381"/>
                                <a:pt x="288073" y="27878"/>
                              </a:cubicBezTo>
                              <a:cubicBezTo>
                                <a:pt x="283692" y="30068"/>
                                <a:pt x="277958" y="29465"/>
                                <a:pt x="274134" y="32525"/>
                              </a:cubicBezTo>
                              <a:cubicBezTo>
                                <a:pt x="258470" y="45057"/>
                                <a:pt x="269814" y="45975"/>
                                <a:pt x="260195" y="60403"/>
                              </a:cubicBezTo>
                              <a:cubicBezTo>
                                <a:pt x="256550" y="65870"/>
                                <a:pt x="250902" y="69696"/>
                                <a:pt x="246256" y="74342"/>
                              </a:cubicBezTo>
                              <a:cubicBezTo>
                                <a:pt x="238629" y="97225"/>
                                <a:pt x="247071" y="81407"/>
                                <a:pt x="227671" y="97573"/>
                              </a:cubicBezTo>
                              <a:cubicBezTo>
                                <a:pt x="222623" y="101780"/>
                                <a:pt x="219079" y="107693"/>
                                <a:pt x="213732" y="111512"/>
                              </a:cubicBezTo>
                              <a:cubicBezTo>
                                <a:pt x="197289" y="123257"/>
                                <a:pt x="187603" y="122062"/>
                                <a:pt x="167268" y="125451"/>
                              </a:cubicBezTo>
                              <a:lnTo>
                                <a:pt x="139390" y="134744"/>
                              </a:lnTo>
                              <a:lnTo>
                                <a:pt x="125451" y="139390"/>
                              </a:lnTo>
                              <a:cubicBezTo>
                                <a:pt x="120805" y="142488"/>
                                <a:pt x="115461" y="144734"/>
                                <a:pt x="111512" y="148683"/>
                              </a:cubicBezTo>
                              <a:cubicBezTo>
                                <a:pt x="100469" y="159726"/>
                                <a:pt x="97527" y="176701"/>
                                <a:pt x="92927" y="190500"/>
                              </a:cubicBezTo>
                              <a:cubicBezTo>
                                <a:pt x="77324" y="237310"/>
                                <a:pt x="101123" y="164727"/>
                                <a:pt x="83634" y="223025"/>
                              </a:cubicBezTo>
                              <a:cubicBezTo>
                                <a:pt x="80819" y="232407"/>
                                <a:pt x="77440" y="241610"/>
                                <a:pt x="74342" y="250903"/>
                              </a:cubicBezTo>
                              <a:cubicBezTo>
                                <a:pt x="72793" y="255549"/>
                                <a:pt x="72412" y="260767"/>
                                <a:pt x="69695" y="264842"/>
                              </a:cubicBezTo>
                              <a:cubicBezTo>
                                <a:pt x="63500" y="274135"/>
                                <a:pt x="56105" y="282731"/>
                                <a:pt x="51110" y="292720"/>
                              </a:cubicBezTo>
                              <a:cubicBezTo>
                                <a:pt x="23020" y="348897"/>
                                <a:pt x="58800" y="279261"/>
                                <a:pt x="32525" y="325244"/>
                              </a:cubicBezTo>
                              <a:cubicBezTo>
                                <a:pt x="8953" y="366496"/>
                                <a:pt x="36573" y="323820"/>
                                <a:pt x="13939" y="357769"/>
                              </a:cubicBezTo>
                              <a:cubicBezTo>
                                <a:pt x="-8587" y="425345"/>
                                <a:pt x="5009" y="375858"/>
                                <a:pt x="0" y="511098"/>
                              </a:cubicBezTo>
                              <a:cubicBezTo>
                                <a:pt x="1549" y="531232"/>
                                <a:pt x="1497" y="551554"/>
                                <a:pt x="4646" y="571500"/>
                              </a:cubicBezTo>
                              <a:cubicBezTo>
                                <a:pt x="6174" y="581175"/>
                                <a:pt x="10841" y="590085"/>
                                <a:pt x="13939" y="599378"/>
                              </a:cubicBezTo>
                              <a:lnTo>
                                <a:pt x="18586" y="613317"/>
                              </a:lnTo>
                              <a:cubicBezTo>
                                <a:pt x="20135" y="617963"/>
                                <a:pt x="20293" y="623338"/>
                                <a:pt x="23232" y="627256"/>
                              </a:cubicBezTo>
                              <a:lnTo>
                                <a:pt x="37171" y="645842"/>
                              </a:lnTo>
                              <a:cubicBezTo>
                                <a:pt x="44691" y="675925"/>
                                <a:pt x="35984" y="654640"/>
                                <a:pt x="55756" y="678366"/>
                              </a:cubicBezTo>
                              <a:cubicBezTo>
                                <a:pt x="59331" y="682656"/>
                                <a:pt x="61415" y="688065"/>
                                <a:pt x="65049" y="692305"/>
                              </a:cubicBezTo>
                              <a:cubicBezTo>
                                <a:pt x="74176" y="702953"/>
                                <a:pt x="98469" y="726216"/>
                                <a:pt x="111512" y="729476"/>
                              </a:cubicBezTo>
                              <a:lnTo>
                                <a:pt x="130098" y="734122"/>
                              </a:lnTo>
                              <a:cubicBezTo>
                                <a:pt x="141460" y="739803"/>
                                <a:pt x="152771" y="744499"/>
                                <a:pt x="162622" y="752708"/>
                              </a:cubicBezTo>
                              <a:cubicBezTo>
                                <a:pt x="198389" y="782515"/>
                                <a:pt x="155899" y="752873"/>
                                <a:pt x="190500" y="775939"/>
                              </a:cubicBezTo>
                              <a:cubicBezTo>
                                <a:pt x="193598" y="782134"/>
                                <a:pt x="195767" y="788889"/>
                                <a:pt x="199793" y="794525"/>
                              </a:cubicBezTo>
                              <a:cubicBezTo>
                                <a:pt x="203612" y="799872"/>
                                <a:pt x="209525" y="803416"/>
                                <a:pt x="213732" y="808464"/>
                              </a:cubicBezTo>
                              <a:cubicBezTo>
                                <a:pt x="217307" y="812754"/>
                                <a:pt x="219927" y="817757"/>
                                <a:pt x="223025" y="822403"/>
                              </a:cubicBezTo>
                              <a:cubicBezTo>
                                <a:pt x="224574" y="828598"/>
                                <a:pt x="226286" y="834754"/>
                                <a:pt x="227671" y="840988"/>
                              </a:cubicBezTo>
                              <a:cubicBezTo>
                                <a:pt x="229384" y="848697"/>
                                <a:pt x="229049" y="857031"/>
                                <a:pt x="232317" y="864220"/>
                              </a:cubicBezTo>
                              <a:cubicBezTo>
                                <a:pt x="236939" y="874387"/>
                                <a:pt x="244708" y="882805"/>
                                <a:pt x="250903" y="892098"/>
                              </a:cubicBezTo>
                              <a:cubicBezTo>
                                <a:pt x="254000" y="896744"/>
                                <a:pt x="258429" y="900740"/>
                                <a:pt x="260195" y="906037"/>
                              </a:cubicBezTo>
                              <a:lnTo>
                                <a:pt x="269488" y="933915"/>
                              </a:lnTo>
                              <a:cubicBezTo>
                                <a:pt x="271037" y="938561"/>
                                <a:pt x="271944" y="943473"/>
                                <a:pt x="274134" y="947854"/>
                              </a:cubicBezTo>
                              <a:cubicBezTo>
                                <a:pt x="285617" y="970820"/>
                                <a:pt x="281237" y="959868"/>
                                <a:pt x="288073" y="980378"/>
                              </a:cubicBezTo>
                              <a:cubicBezTo>
                                <a:pt x="287036" y="992828"/>
                                <a:pt x="288270" y="1031096"/>
                                <a:pt x="278781" y="1050073"/>
                              </a:cubicBezTo>
                              <a:cubicBezTo>
                                <a:pt x="276284" y="1055068"/>
                                <a:pt x="272586" y="1059366"/>
                                <a:pt x="269488" y="1064012"/>
                              </a:cubicBezTo>
                              <a:cubicBezTo>
                                <a:pt x="267939" y="1070207"/>
                                <a:pt x="266180" y="1076354"/>
                                <a:pt x="264842" y="1082598"/>
                              </a:cubicBezTo>
                              <a:cubicBezTo>
                                <a:pt x="261533" y="1098042"/>
                                <a:pt x="255549" y="1129061"/>
                                <a:pt x="255549" y="1129061"/>
                              </a:cubicBezTo>
                              <a:cubicBezTo>
                                <a:pt x="252451" y="1160037"/>
                                <a:pt x="256100" y="1192455"/>
                                <a:pt x="246256" y="1221988"/>
                              </a:cubicBezTo>
                              <a:cubicBezTo>
                                <a:pt x="226734" y="1280557"/>
                                <a:pt x="247067" y="1221376"/>
                                <a:pt x="227671" y="1273098"/>
                              </a:cubicBezTo>
                              <a:cubicBezTo>
                                <a:pt x="225951" y="1277684"/>
                                <a:pt x="225215" y="1282656"/>
                                <a:pt x="223025" y="1287037"/>
                              </a:cubicBezTo>
                              <a:cubicBezTo>
                                <a:pt x="220528" y="1292032"/>
                                <a:pt x="216830" y="1296330"/>
                                <a:pt x="213732" y="1300976"/>
                              </a:cubicBezTo>
                              <a:cubicBezTo>
                                <a:pt x="216830" y="1322659"/>
                                <a:pt x="216099" y="1345246"/>
                                <a:pt x="223025" y="1366025"/>
                              </a:cubicBezTo>
                              <a:cubicBezTo>
                                <a:pt x="224574" y="1370671"/>
                                <a:pt x="225481" y="1375583"/>
                                <a:pt x="227671" y="1379964"/>
                              </a:cubicBezTo>
                              <a:cubicBezTo>
                                <a:pt x="230168" y="1384959"/>
                                <a:pt x="232229" y="1390943"/>
                                <a:pt x="236964" y="1393903"/>
                              </a:cubicBezTo>
                              <a:cubicBezTo>
                                <a:pt x="245270" y="1399094"/>
                                <a:pt x="255339" y="1400819"/>
                                <a:pt x="264842" y="1403195"/>
                              </a:cubicBezTo>
                              <a:cubicBezTo>
                                <a:pt x="297714" y="1411414"/>
                                <a:pt x="269533" y="1404893"/>
                                <a:pt x="311305" y="1412488"/>
                              </a:cubicBezTo>
                              <a:lnTo>
                                <a:pt x="385646" y="1426427"/>
                              </a:lnTo>
                              <a:lnTo>
                                <a:pt x="408878" y="1431073"/>
                              </a:lnTo>
                              <a:cubicBezTo>
                                <a:pt x="445401" y="1445683"/>
                                <a:pt x="437008" y="1445012"/>
                                <a:pt x="492512" y="1445012"/>
                              </a:cubicBezTo>
                              <a:cubicBezTo>
                                <a:pt x="523526" y="1445012"/>
                                <a:pt x="585439" y="1440366"/>
                                <a:pt x="557561" y="1412488"/>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5" name="tvar 54"/>
                        <xdr:cNvSpPr/>
                      </xdr:nvSpPr>
                      <xdr:spPr>
                        <a:xfrm>
                          <a:off x="7023753" y="18644771"/>
                          <a:ext cx="680945" cy="870172"/>
                        </a:xfrm>
                        <a:custGeom>
                          <a:avLst/>
                          <a:gdLst>
                            <a:gd name="connsiteX0" fmla="*/ 5283 w 857520"/>
                            <a:gd name="connsiteY0" fmla="*/ 451185 h 1117935"/>
                            <a:gd name="connsiteX1" fmla="*/ 10296 w 857520"/>
                            <a:gd name="connsiteY1" fmla="*/ 476250 h 1117935"/>
                            <a:gd name="connsiteX2" fmla="*/ 20323 w 857520"/>
                            <a:gd name="connsiteY2" fmla="*/ 506329 h 1117935"/>
                            <a:gd name="connsiteX3" fmla="*/ 25336 w 857520"/>
                            <a:gd name="connsiteY3" fmla="*/ 521369 h 1117935"/>
                            <a:gd name="connsiteX4" fmla="*/ 40375 w 857520"/>
                            <a:gd name="connsiteY4" fmla="*/ 566487 h 1117935"/>
                            <a:gd name="connsiteX5" fmla="*/ 55415 w 857520"/>
                            <a:gd name="connsiteY5" fmla="*/ 591553 h 1117935"/>
                            <a:gd name="connsiteX6" fmla="*/ 65441 w 857520"/>
                            <a:gd name="connsiteY6" fmla="*/ 701843 h 1117935"/>
                            <a:gd name="connsiteX7" fmla="*/ 70454 w 857520"/>
                            <a:gd name="connsiteY7" fmla="*/ 726908 h 1117935"/>
                            <a:gd name="connsiteX8" fmla="*/ 90507 w 857520"/>
                            <a:gd name="connsiteY8" fmla="*/ 756987 h 1117935"/>
                            <a:gd name="connsiteX9" fmla="*/ 100533 w 857520"/>
                            <a:gd name="connsiteY9" fmla="*/ 772027 h 1117935"/>
                            <a:gd name="connsiteX10" fmla="*/ 130612 w 857520"/>
                            <a:gd name="connsiteY10" fmla="*/ 797093 h 1117935"/>
                            <a:gd name="connsiteX11" fmla="*/ 135625 w 857520"/>
                            <a:gd name="connsiteY11" fmla="*/ 812132 h 1117935"/>
                            <a:gd name="connsiteX12" fmla="*/ 125599 w 857520"/>
                            <a:gd name="connsiteY12" fmla="*/ 887329 h 1117935"/>
                            <a:gd name="connsiteX13" fmla="*/ 130612 w 857520"/>
                            <a:gd name="connsiteY13" fmla="*/ 972553 h 1117935"/>
                            <a:gd name="connsiteX14" fmla="*/ 175731 w 857520"/>
                            <a:gd name="connsiteY14" fmla="*/ 1027698 h 1117935"/>
                            <a:gd name="connsiteX15" fmla="*/ 190770 w 857520"/>
                            <a:gd name="connsiteY15" fmla="*/ 1037724 h 1117935"/>
                            <a:gd name="connsiteX16" fmla="*/ 205809 w 857520"/>
                            <a:gd name="connsiteY16" fmla="*/ 1052764 h 1117935"/>
                            <a:gd name="connsiteX17" fmla="*/ 235888 w 857520"/>
                            <a:gd name="connsiteY17" fmla="*/ 1062790 h 1117935"/>
                            <a:gd name="connsiteX18" fmla="*/ 250928 w 857520"/>
                            <a:gd name="connsiteY18" fmla="*/ 1067803 h 1117935"/>
                            <a:gd name="connsiteX19" fmla="*/ 265967 w 857520"/>
                            <a:gd name="connsiteY19" fmla="*/ 1082843 h 1117935"/>
                            <a:gd name="connsiteX20" fmla="*/ 416362 w 857520"/>
                            <a:gd name="connsiteY20" fmla="*/ 1097882 h 1117935"/>
                            <a:gd name="connsiteX21" fmla="*/ 431402 w 857520"/>
                            <a:gd name="connsiteY21" fmla="*/ 1102895 h 1117935"/>
                            <a:gd name="connsiteX22" fmla="*/ 441428 w 857520"/>
                            <a:gd name="connsiteY22" fmla="*/ 1112922 h 1117935"/>
                            <a:gd name="connsiteX23" fmla="*/ 461481 w 857520"/>
                            <a:gd name="connsiteY23" fmla="*/ 1117935 h 1117935"/>
                            <a:gd name="connsiteX24" fmla="*/ 521638 w 857520"/>
                            <a:gd name="connsiteY24" fmla="*/ 1112922 h 1117935"/>
                            <a:gd name="connsiteX25" fmla="*/ 551717 w 857520"/>
                            <a:gd name="connsiteY25" fmla="*/ 1097882 h 1117935"/>
                            <a:gd name="connsiteX26" fmla="*/ 581796 w 857520"/>
                            <a:gd name="connsiteY26" fmla="*/ 1092869 h 1117935"/>
                            <a:gd name="connsiteX27" fmla="*/ 631928 w 857520"/>
                            <a:gd name="connsiteY27" fmla="*/ 1082843 h 1117935"/>
                            <a:gd name="connsiteX28" fmla="*/ 651981 w 857520"/>
                            <a:gd name="connsiteY28" fmla="*/ 1072816 h 1117935"/>
                            <a:gd name="connsiteX29" fmla="*/ 667020 w 857520"/>
                            <a:gd name="connsiteY29" fmla="*/ 1042737 h 1117935"/>
                            <a:gd name="connsiteX30" fmla="*/ 656994 w 857520"/>
                            <a:gd name="connsiteY30" fmla="*/ 1012658 h 1117935"/>
                            <a:gd name="connsiteX31" fmla="*/ 677046 w 857520"/>
                            <a:gd name="connsiteY31" fmla="*/ 987593 h 1117935"/>
                            <a:gd name="connsiteX32" fmla="*/ 702112 w 857520"/>
                            <a:gd name="connsiteY32" fmla="*/ 972553 h 1117935"/>
                            <a:gd name="connsiteX33" fmla="*/ 717152 w 857520"/>
                            <a:gd name="connsiteY33" fmla="*/ 962527 h 1117935"/>
                            <a:gd name="connsiteX34" fmla="*/ 727178 w 857520"/>
                            <a:gd name="connsiteY34" fmla="*/ 952500 h 1117935"/>
                            <a:gd name="connsiteX35" fmla="*/ 742217 w 857520"/>
                            <a:gd name="connsiteY35" fmla="*/ 942474 h 1117935"/>
                            <a:gd name="connsiteX36" fmla="*/ 752244 w 857520"/>
                            <a:gd name="connsiteY36" fmla="*/ 932448 h 1117935"/>
                            <a:gd name="connsiteX37" fmla="*/ 772296 w 857520"/>
                            <a:gd name="connsiteY37" fmla="*/ 917408 h 1117935"/>
                            <a:gd name="connsiteX38" fmla="*/ 787336 w 857520"/>
                            <a:gd name="connsiteY38" fmla="*/ 907382 h 1117935"/>
                            <a:gd name="connsiteX39" fmla="*/ 832454 w 857520"/>
                            <a:gd name="connsiteY39" fmla="*/ 857250 h 1117935"/>
                            <a:gd name="connsiteX40" fmla="*/ 837467 w 857520"/>
                            <a:gd name="connsiteY40" fmla="*/ 837198 h 1117935"/>
                            <a:gd name="connsiteX41" fmla="*/ 847494 w 857520"/>
                            <a:gd name="connsiteY41" fmla="*/ 827172 h 1117935"/>
                            <a:gd name="connsiteX42" fmla="*/ 852507 w 857520"/>
                            <a:gd name="connsiteY42" fmla="*/ 802106 h 1117935"/>
                            <a:gd name="connsiteX43" fmla="*/ 857520 w 857520"/>
                            <a:gd name="connsiteY43" fmla="*/ 787066 h 1117935"/>
                            <a:gd name="connsiteX44" fmla="*/ 847494 w 857520"/>
                            <a:gd name="connsiteY44" fmla="*/ 731922 h 1117935"/>
                            <a:gd name="connsiteX45" fmla="*/ 837467 w 857520"/>
                            <a:gd name="connsiteY45" fmla="*/ 721895 h 1117935"/>
                            <a:gd name="connsiteX46" fmla="*/ 817415 w 857520"/>
                            <a:gd name="connsiteY46" fmla="*/ 691816 h 1117935"/>
                            <a:gd name="connsiteX47" fmla="*/ 812402 w 857520"/>
                            <a:gd name="connsiteY47" fmla="*/ 676777 h 1117935"/>
                            <a:gd name="connsiteX48" fmla="*/ 802375 w 857520"/>
                            <a:gd name="connsiteY48" fmla="*/ 666750 h 1117935"/>
                            <a:gd name="connsiteX49" fmla="*/ 782323 w 857520"/>
                            <a:gd name="connsiteY49" fmla="*/ 631658 h 1117935"/>
                            <a:gd name="connsiteX50" fmla="*/ 777309 w 857520"/>
                            <a:gd name="connsiteY50" fmla="*/ 616619 h 1117935"/>
                            <a:gd name="connsiteX51" fmla="*/ 767283 w 857520"/>
                            <a:gd name="connsiteY51" fmla="*/ 596566 h 1117935"/>
                            <a:gd name="connsiteX52" fmla="*/ 757257 w 857520"/>
                            <a:gd name="connsiteY52" fmla="*/ 561474 h 1117935"/>
                            <a:gd name="connsiteX53" fmla="*/ 752244 w 857520"/>
                            <a:gd name="connsiteY53" fmla="*/ 541422 h 1117935"/>
                            <a:gd name="connsiteX54" fmla="*/ 742217 w 857520"/>
                            <a:gd name="connsiteY54" fmla="*/ 526382 h 1117935"/>
                            <a:gd name="connsiteX55" fmla="*/ 732191 w 857520"/>
                            <a:gd name="connsiteY55" fmla="*/ 370974 h 1117935"/>
                            <a:gd name="connsiteX56" fmla="*/ 712138 w 857520"/>
                            <a:gd name="connsiteY56" fmla="*/ 330869 h 1117935"/>
                            <a:gd name="connsiteX57" fmla="*/ 702112 w 857520"/>
                            <a:gd name="connsiteY57" fmla="*/ 315829 h 1117935"/>
                            <a:gd name="connsiteX58" fmla="*/ 672033 w 857520"/>
                            <a:gd name="connsiteY58" fmla="*/ 260685 h 1117935"/>
                            <a:gd name="connsiteX59" fmla="*/ 667020 w 857520"/>
                            <a:gd name="connsiteY59" fmla="*/ 245645 h 1117935"/>
                            <a:gd name="connsiteX60" fmla="*/ 646967 w 857520"/>
                            <a:gd name="connsiteY60" fmla="*/ 220579 h 1117935"/>
                            <a:gd name="connsiteX61" fmla="*/ 636941 w 857520"/>
                            <a:gd name="connsiteY61" fmla="*/ 205540 h 1117935"/>
                            <a:gd name="connsiteX62" fmla="*/ 631928 w 857520"/>
                            <a:gd name="connsiteY62" fmla="*/ 190500 h 1117935"/>
                            <a:gd name="connsiteX63" fmla="*/ 606862 w 857520"/>
                            <a:gd name="connsiteY63" fmla="*/ 160422 h 1117935"/>
                            <a:gd name="connsiteX64" fmla="*/ 576783 w 857520"/>
                            <a:gd name="connsiteY64" fmla="*/ 140369 h 1117935"/>
                            <a:gd name="connsiteX65" fmla="*/ 551717 w 857520"/>
                            <a:gd name="connsiteY65" fmla="*/ 120316 h 1117935"/>
                            <a:gd name="connsiteX66" fmla="*/ 521638 w 857520"/>
                            <a:gd name="connsiteY66" fmla="*/ 100264 h 1117935"/>
                            <a:gd name="connsiteX67" fmla="*/ 491559 w 857520"/>
                            <a:gd name="connsiteY67" fmla="*/ 75198 h 1117935"/>
                            <a:gd name="connsiteX68" fmla="*/ 481533 w 857520"/>
                            <a:gd name="connsiteY68" fmla="*/ 60158 h 1117935"/>
                            <a:gd name="connsiteX69" fmla="*/ 456467 w 857520"/>
                            <a:gd name="connsiteY69" fmla="*/ 45119 h 1117935"/>
                            <a:gd name="connsiteX70" fmla="*/ 416362 w 857520"/>
                            <a:gd name="connsiteY70" fmla="*/ 5014 h 1117935"/>
                            <a:gd name="connsiteX71" fmla="*/ 401323 w 857520"/>
                            <a:gd name="connsiteY71" fmla="*/ 0 h 1117935"/>
                            <a:gd name="connsiteX72" fmla="*/ 296046 w 857520"/>
                            <a:gd name="connsiteY72" fmla="*/ 5014 h 1117935"/>
                            <a:gd name="connsiteX73" fmla="*/ 281007 w 857520"/>
                            <a:gd name="connsiteY73" fmla="*/ 10027 h 1117935"/>
                            <a:gd name="connsiteX74" fmla="*/ 270981 w 857520"/>
                            <a:gd name="connsiteY74" fmla="*/ 25066 h 1117935"/>
                            <a:gd name="connsiteX75" fmla="*/ 255941 w 857520"/>
                            <a:gd name="connsiteY75" fmla="*/ 95250 h 1117935"/>
                            <a:gd name="connsiteX76" fmla="*/ 250928 w 857520"/>
                            <a:gd name="connsiteY76" fmla="*/ 110290 h 1117935"/>
                            <a:gd name="connsiteX77" fmla="*/ 245915 w 857520"/>
                            <a:gd name="connsiteY77" fmla="*/ 130343 h 1117935"/>
                            <a:gd name="connsiteX78" fmla="*/ 235888 w 857520"/>
                            <a:gd name="connsiteY78" fmla="*/ 145382 h 1117935"/>
                            <a:gd name="connsiteX79" fmla="*/ 220849 w 857520"/>
                            <a:gd name="connsiteY79" fmla="*/ 175461 h 1117935"/>
                            <a:gd name="connsiteX80" fmla="*/ 205809 w 857520"/>
                            <a:gd name="connsiteY80" fmla="*/ 185487 h 1117935"/>
                            <a:gd name="connsiteX81" fmla="*/ 185757 w 857520"/>
                            <a:gd name="connsiteY81" fmla="*/ 200527 h 1117935"/>
                            <a:gd name="connsiteX82" fmla="*/ 170717 w 857520"/>
                            <a:gd name="connsiteY82" fmla="*/ 230606 h 1117935"/>
                            <a:gd name="connsiteX83" fmla="*/ 175731 w 857520"/>
                            <a:gd name="connsiteY83" fmla="*/ 295777 h 1117935"/>
                            <a:gd name="connsiteX84" fmla="*/ 180744 w 857520"/>
                            <a:gd name="connsiteY84" fmla="*/ 310816 h 1117935"/>
                            <a:gd name="connsiteX85" fmla="*/ 175731 w 857520"/>
                            <a:gd name="connsiteY85" fmla="*/ 325856 h 1117935"/>
                            <a:gd name="connsiteX86" fmla="*/ 160691 w 857520"/>
                            <a:gd name="connsiteY86" fmla="*/ 355935 h 1117935"/>
                            <a:gd name="connsiteX87" fmla="*/ 155678 w 857520"/>
                            <a:gd name="connsiteY87" fmla="*/ 411079 h 1117935"/>
                            <a:gd name="connsiteX88" fmla="*/ 90507 w 857520"/>
                            <a:gd name="connsiteY88" fmla="*/ 396040 h 1117935"/>
                            <a:gd name="connsiteX89" fmla="*/ 70454 w 857520"/>
                            <a:gd name="connsiteY89" fmla="*/ 391027 h 1117935"/>
                            <a:gd name="connsiteX90" fmla="*/ 30349 w 857520"/>
                            <a:gd name="connsiteY90" fmla="*/ 396040 h 1117935"/>
                            <a:gd name="connsiteX91" fmla="*/ 5283 w 857520"/>
                            <a:gd name="connsiteY91" fmla="*/ 416093 h 1117935"/>
                            <a:gd name="connsiteX92" fmla="*/ 270 w 857520"/>
                            <a:gd name="connsiteY92" fmla="*/ 436145 h 1117935"/>
                            <a:gd name="connsiteX93" fmla="*/ 5283 w 857520"/>
                            <a:gd name="connsiteY93" fmla="*/ 451185 h 111793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857520" h="1117935">
                              <a:moveTo>
                                <a:pt x="5283" y="451185"/>
                              </a:moveTo>
                              <a:cubicBezTo>
                                <a:pt x="6954" y="457869"/>
                                <a:pt x="8054" y="468030"/>
                                <a:pt x="10296" y="476250"/>
                              </a:cubicBezTo>
                              <a:cubicBezTo>
                                <a:pt x="13077" y="486446"/>
                                <a:pt x="16981" y="496303"/>
                                <a:pt x="20323" y="506329"/>
                              </a:cubicBezTo>
                              <a:cubicBezTo>
                                <a:pt x="21994" y="511342"/>
                                <a:pt x="24300" y="516187"/>
                                <a:pt x="25336" y="521369"/>
                              </a:cubicBezTo>
                              <a:cubicBezTo>
                                <a:pt x="33787" y="563625"/>
                                <a:pt x="24809" y="530164"/>
                                <a:pt x="40375" y="566487"/>
                              </a:cubicBezTo>
                              <a:cubicBezTo>
                                <a:pt x="50137" y="589265"/>
                                <a:pt x="38741" y="574880"/>
                                <a:pt x="55415" y="591553"/>
                              </a:cubicBezTo>
                              <a:cubicBezTo>
                                <a:pt x="68804" y="645110"/>
                                <a:pt x="55370" y="586022"/>
                                <a:pt x="65441" y="701843"/>
                              </a:cubicBezTo>
                              <a:cubicBezTo>
                                <a:pt x="66179" y="710331"/>
                                <a:pt x="66928" y="719151"/>
                                <a:pt x="70454" y="726908"/>
                              </a:cubicBezTo>
                              <a:cubicBezTo>
                                <a:pt x="75441" y="737878"/>
                                <a:pt x="83823" y="746961"/>
                                <a:pt x="90507" y="756987"/>
                              </a:cubicBezTo>
                              <a:cubicBezTo>
                                <a:pt x="93849" y="762000"/>
                                <a:pt x="95713" y="768412"/>
                                <a:pt x="100533" y="772027"/>
                              </a:cubicBezTo>
                              <a:cubicBezTo>
                                <a:pt x="124367" y="789902"/>
                                <a:pt x="114678" y="781158"/>
                                <a:pt x="130612" y="797093"/>
                              </a:cubicBezTo>
                              <a:cubicBezTo>
                                <a:pt x="132283" y="802106"/>
                                <a:pt x="135625" y="806848"/>
                                <a:pt x="135625" y="812132"/>
                              </a:cubicBezTo>
                              <a:cubicBezTo>
                                <a:pt x="135625" y="861200"/>
                                <a:pt x="135544" y="857495"/>
                                <a:pt x="125599" y="887329"/>
                              </a:cubicBezTo>
                              <a:cubicBezTo>
                                <a:pt x="127270" y="915737"/>
                                <a:pt x="124567" y="944745"/>
                                <a:pt x="130612" y="972553"/>
                              </a:cubicBezTo>
                              <a:cubicBezTo>
                                <a:pt x="133346" y="985131"/>
                                <a:pt x="165554" y="1020913"/>
                                <a:pt x="175731" y="1027698"/>
                              </a:cubicBezTo>
                              <a:cubicBezTo>
                                <a:pt x="180744" y="1031040"/>
                                <a:pt x="186142" y="1033867"/>
                                <a:pt x="190770" y="1037724"/>
                              </a:cubicBezTo>
                              <a:cubicBezTo>
                                <a:pt x="196216" y="1042263"/>
                                <a:pt x="199612" y="1049321"/>
                                <a:pt x="205809" y="1052764"/>
                              </a:cubicBezTo>
                              <a:cubicBezTo>
                                <a:pt x="215048" y="1057897"/>
                                <a:pt x="225862" y="1059448"/>
                                <a:pt x="235888" y="1062790"/>
                              </a:cubicBezTo>
                              <a:lnTo>
                                <a:pt x="250928" y="1067803"/>
                              </a:lnTo>
                              <a:cubicBezTo>
                                <a:pt x="255941" y="1072816"/>
                                <a:pt x="259770" y="1079400"/>
                                <a:pt x="265967" y="1082843"/>
                              </a:cubicBezTo>
                              <a:cubicBezTo>
                                <a:pt x="304650" y="1104334"/>
                                <a:pt x="397439" y="1097094"/>
                                <a:pt x="416362" y="1097882"/>
                              </a:cubicBezTo>
                              <a:cubicBezTo>
                                <a:pt x="421375" y="1099553"/>
                                <a:pt x="426871" y="1100176"/>
                                <a:pt x="431402" y="1102895"/>
                              </a:cubicBezTo>
                              <a:cubicBezTo>
                                <a:pt x="435455" y="1105327"/>
                                <a:pt x="437200" y="1110808"/>
                                <a:pt x="441428" y="1112922"/>
                              </a:cubicBezTo>
                              <a:cubicBezTo>
                                <a:pt x="447591" y="1116003"/>
                                <a:pt x="454797" y="1116264"/>
                                <a:pt x="461481" y="1117935"/>
                              </a:cubicBezTo>
                              <a:cubicBezTo>
                                <a:pt x="481533" y="1116264"/>
                                <a:pt x="501693" y="1115582"/>
                                <a:pt x="521638" y="1112922"/>
                              </a:cubicBezTo>
                              <a:cubicBezTo>
                                <a:pt x="550049" y="1109134"/>
                                <a:pt x="523553" y="1107270"/>
                                <a:pt x="551717" y="1097882"/>
                              </a:cubicBezTo>
                              <a:cubicBezTo>
                                <a:pt x="561360" y="1094668"/>
                                <a:pt x="571805" y="1094742"/>
                                <a:pt x="581796" y="1092869"/>
                              </a:cubicBezTo>
                              <a:cubicBezTo>
                                <a:pt x="598546" y="1089729"/>
                                <a:pt x="631928" y="1082843"/>
                                <a:pt x="631928" y="1082843"/>
                              </a:cubicBezTo>
                              <a:cubicBezTo>
                                <a:pt x="638612" y="1079501"/>
                                <a:pt x="646240" y="1077600"/>
                                <a:pt x="651981" y="1072816"/>
                              </a:cubicBezTo>
                              <a:cubicBezTo>
                                <a:pt x="660952" y="1065340"/>
                                <a:pt x="663598" y="1053002"/>
                                <a:pt x="667020" y="1042737"/>
                              </a:cubicBezTo>
                              <a:cubicBezTo>
                                <a:pt x="663678" y="1032711"/>
                                <a:pt x="650392" y="1020911"/>
                                <a:pt x="656994" y="1012658"/>
                              </a:cubicBezTo>
                              <a:cubicBezTo>
                                <a:pt x="663678" y="1004303"/>
                                <a:pt x="669049" y="994701"/>
                                <a:pt x="677046" y="987593"/>
                              </a:cubicBezTo>
                              <a:cubicBezTo>
                                <a:pt x="684329" y="981119"/>
                                <a:pt x="693849" y="977717"/>
                                <a:pt x="702112" y="972553"/>
                              </a:cubicBezTo>
                              <a:cubicBezTo>
                                <a:pt x="707221" y="969360"/>
                                <a:pt x="712447" y="966291"/>
                                <a:pt x="717152" y="962527"/>
                              </a:cubicBezTo>
                              <a:cubicBezTo>
                                <a:pt x="720843" y="959574"/>
                                <a:pt x="723487" y="955453"/>
                                <a:pt x="727178" y="952500"/>
                              </a:cubicBezTo>
                              <a:cubicBezTo>
                                <a:pt x="731883" y="948736"/>
                                <a:pt x="737512" y="946238"/>
                                <a:pt x="742217" y="942474"/>
                              </a:cubicBezTo>
                              <a:cubicBezTo>
                                <a:pt x="745908" y="939521"/>
                                <a:pt x="748613" y="935474"/>
                                <a:pt x="752244" y="932448"/>
                              </a:cubicBezTo>
                              <a:cubicBezTo>
                                <a:pt x="758663" y="927099"/>
                                <a:pt x="765497" y="922264"/>
                                <a:pt x="772296" y="917408"/>
                              </a:cubicBezTo>
                              <a:cubicBezTo>
                                <a:pt x="777199" y="913906"/>
                                <a:pt x="782833" y="911385"/>
                                <a:pt x="787336" y="907382"/>
                              </a:cubicBezTo>
                              <a:cubicBezTo>
                                <a:pt x="814327" y="883391"/>
                                <a:pt x="814209" y="881578"/>
                                <a:pt x="832454" y="857250"/>
                              </a:cubicBezTo>
                              <a:cubicBezTo>
                                <a:pt x="834125" y="850566"/>
                                <a:pt x="834386" y="843360"/>
                                <a:pt x="837467" y="837198"/>
                              </a:cubicBezTo>
                              <a:cubicBezTo>
                                <a:pt x="839581" y="832971"/>
                                <a:pt x="845632" y="831516"/>
                                <a:pt x="847494" y="827172"/>
                              </a:cubicBezTo>
                              <a:cubicBezTo>
                                <a:pt x="850851" y="819340"/>
                                <a:pt x="850441" y="810372"/>
                                <a:pt x="852507" y="802106"/>
                              </a:cubicBezTo>
                              <a:cubicBezTo>
                                <a:pt x="853789" y="796979"/>
                                <a:pt x="855849" y="792079"/>
                                <a:pt x="857520" y="787066"/>
                              </a:cubicBezTo>
                              <a:cubicBezTo>
                                <a:pt x="856829" y="781538"/>
                                <a:pt x="854815" y="744123"/>
                                <a:pt x="847494" y="731922"/>
                              </a:cubicBezTo>
                              <a:cubicBezTo>
                                <a:pt x="845062" y="727869"/>
                                <a:pt x="840303" y="725676"/>
                                <a:pt x="837467" y="721895"/>
                              </a:cubicBezTo>
                              <a:cubicBezTo>
                                <a:pt x="830237" y="712255"/>
                                <a:pt x="821226" y="703248"/>
                                <a:pt x="817415" y="691816"/>
                              </a:cubicBezTo>
                              <a:cubicBezTo>
                                <a:pt x="815744" y="686803"/>
                                <a:pt x="815121" y="681308"/>
                                <a:pt x="812402" y="676777"/>
                              </a:cubicBezTo>
                              <a:cubicBezTo>
                                <a:pt x="809970" y="672724"/>
                                <a:pt x="805328" y="670441"/>
                                <a:pt x="802375" y="666750"/>
                              </a:cubicBezTo>
                              <a:cubicBezTo>
                                <a:pt x="794628" y="657067"/>
                                <a:pt x="787074" y="642744"/>
                                <a:pt x="782323" y="631658"/>
                              </a:cubicBezTo>
                              <a:cubicBezTo>
                                <a:pt x="780241" y="626801"/>
                                <a:pt x="779391" y="621476"/>
                                <a:pt x="777309" y="616619"/>
                              </a:cubicBezTo>
                              <a:cubicBezTo>
                                <a:pt x="774365" y="609750"/>
                                <a:pt x="769837" y="603589"/>
                                <a:pt x="767283" y="596566"/>
                              </a:cubicBezTo>
                              <a:cubicBezTo>
                                <a:pt x="763126" y="585133"/>
                                <a:pt x="760458" y="573211"/>
                                <a:pt x="757257" y="561474"/>
                              </a:cubicBezTo>
                              <a:cubicBezTo>
                                <a:pt x="755444" y="554827"/>
                                <a:pt x="754958" y="547755"/>
                                <a:pt x="752244" y="541422"/>
                              </a:cubicBezTo>
                              <a:cubicBezTo>
                                <a:pt x="749870" y="535884"/>
                                <a:pt x="745559" y="531395"/>
                                <a:pt x="742217" y="526382"/>
                              </a:cubicBezTo>
                              <a:cubicBezTo>
                                <a:pt x="721224" y="463404"/>
                                <a:pt x="747796" y="547833"/>
                                <a:pt x="732191" y="370974"/>
                              </a:cubicBezTo>
                              <a:cubicBezTo>
                                <a:pt x="729221" y="337313"/>
                                <a:pt x="725815" y="347964"/>
                                <a:pt x="712138" y="330869"/>
                              </a:cubicBezTo>
                              <a:cubicBezTo>
                                <a:pt x="708374" y="326164"/>
                                <a:pt x="704997" y="321118"/>
                                <a:pt x="702112" y="315829"/>
                              </a:cubicBezTo>
                              <a:cubicBezTo>
                                <a:pt x="667995" y="253281"/>
                                <a:pt x="694933" y="295035"/>
                                <a:pt x="672033" y="260685"/>
                              </a:cubicBezTo>
                              <a:cubicBezTo>
                                <a:pt x="670362" y="255672"/>
                                <a:pt x="669383" y="250372"/>
                                <a:pt x="667020" y="245645"/>
                              </a:cubicBezTo>
                              <a:cubicBezTo>
                                <a:pt x="656735" y="225074"/>
                                <a:pt x="659400" y="236121"/>
                                <a:pt x="646967" y="220579"/>
                              </a:cubicBezTo>
                              <a:cubicBezTo>
                                <a:pt x="643203" y="215874"/>
                                <a:pt x="640283" y="210553"/>
                                <a:pt x="636941" y="205540"/>
                              </a:cubicBezTo>
                              <a:cubicBezTo>
                                <a:pt x="635270" y="200527"/>
                                <a:pt x="634291" y="195227"/>
                                <a:pt x="631928" y="190500"/>
                              </a:cubicBezTo>
                              <a:cubicBezTo>
                                <a:pt x="626661" y="179966"/>
                                <a:pt x="615934" y="167478"/>
                                <a:pt x="606862" y="160422"/>
                              </a:cubicBezTo>
                              <a:cubicBezTo>
                                <a:pt x="597350" y="153024"/>
                                <a:pt x="586193" y="147897"/>
                                <a:pt x="576783" y="140369"/>
                              </a:cubicBezTo>
                              <a:cubicBezTo>
                                <a:pt x="568428" y="133685"/>
                                <a:pt x="560371" y="126609"/>
                                <a:pt x="551717" y="120316"/>
                              </a:cubicBezTo>
                              <a:cubicBezTo>
                                <a:pt x="541972" y="113229"/>
                                <a:pt x="530158" y="108785"/>
                                <a:pt x="521638" y="100264"/>
                              </a:cubicBezTo>
                              <a:cubicBezTo>
                                <a:pt x="502339" y="80963"/>
                                <a:pt x="512498" y="89156"/>
                                <a:pt x="491559" y="75198"/>
                              </a:cubicBezTo>
                              <a:cubicBezTo>
                                <a:pt x="488217" y="70185"/>
                                <a:pt x="486238" y="63922"/>
                                <a:pt x="481533" y="60158"/>
                              </a:cubicBezTo>
                              <a:cubicBezTo>
                                <a:pt x="454545" y="38566"/>
                                <a:pt x="476908" y="72373"/>
                                <a:pt x="456467" y="45119"/>
                              </a:cubicBezTo>
                              <a:cubicBezTo>
                                <a:pt x="431733" y="12141"/>
                                <a:pt x="447526" y="18370"/>
                                <a:pt x="416362" y="5014"/>
                              </a:cubicBezTo>
                              <a:cubicBezTo>
                                <a:pt x="411505" y="2932"/>
                                <a:pt x="406336" y="1671"/>
                                <a:pt x="401323" y="0"/>
                              </a:cubicBezTo>
                              <a:cubicBezTo>
                                <a:pt x="366231" y="1671"/>
                                <a:pt x="331057" y="2096"/>
                                <a:pt x="296046" y="5014"/>
                              </a:cubicBezTo>
                              <a:cubicBezTo>
                                <a:pt x="290780" y="5453"/>
                                <a:pt x="285133" y="6726"/>
                                <a:pt x="281007" y="10027"/>
                              </a:cubicBezTo>
                              <a:cubicBezTo>
                                <a:pt x="276302" y="13791"/>
                                <a:pt x="274323" y="20053"/>
                                <a:pt x="270981" y="25066"/>
                              </a:cubicBezTo>
                              <a:cubicBezTo>
                                <a:pt x="265968" y="48461"/>
                                <a:pt x="263507" y="72552"/>
                                <a:pt x="255941" y="95250"/>
                              </a:cubicBezTo>
                              <a:cubicBezTo>
                                <a:pt x="254270" y="100263"/>
                                <a:pt x="252380" y="105209"/>
                                <a:pt x="250928" y="110290"/>
                              </a:cubicBezTo>
                              <a:cubicBezTo>
                                <a:pt x="249035" y="116915"/>
                                <a:pt x="248629" y="124010"/>
                                <a:pt x="245915" y="130343"/>
                              </a:cubicBezTo>
                              <a:cubicBezTo>
                                <a:pt x="243542" y="135881"/>
                                <a:pt x="239230" y="140369"/>
                                <a:pt x="235888" y="145382"/>
                              </a:cubicBezTo>
                              <a:cubicBezTo>
                                <a:pt x="231811" y="157614"/>
                                <a:pt x="230567" y="165743"/>
                                <a:pt x="220849" y="175461"/>
                              </a:cubicBezTo>
                              <a:cubicBezTo>
                                <a:pt x="216588" y="179721"/>
                                <a:pt x="210712" y="181985"/>
                                <a:pt x="205809" y="185487"/>
                              </a:cubicBezTo>
                              <a:cubicBezTo>
                                <a:pt x="199010" y="190343"/>
                                <a:pt x="191665" y="194619"/>
                                <a:pt x="185757" y="200527"/>
                              </a:cubicBezTo>
                              <a:cubicBezTo>
                                <a:pt x="176039" y="210245"/>
                                <a:pt x="174795" y="218374"/>
                                <a:pt x="170717" y="230606"/>
                              </a:cubicBezTo>
                              <a:cubicBezTo>
                                <a:pt x="172388" y="252330"/>
                                <a:pt x="173028" y="274157"/>
                                <a:pt x="175731" y="295777"/>
                              </a:cubicBezTo>
                              <a:cubicBezTo>
                                <a:pt x="176386" y="301020"/>
                                <a:pt x="180744" y="305532"/>
                                <a:pt x="180744" y="310816"/>
                              </a:cubicBezTo>
                              <a:cubicBezTo>
                                <a:pt x="180744" y="316100"/>
                                <a:pt x="177183" y="320775"/>
                                <a:pt x="175731" y="325856"/>
                              </a:cubicBezTo>
                              <a:cubicBezTo>
                                <a:pt x="168339" y="351724"/>
                                <a:pt x="176433" y="340191"/>
                                <a:pt x="160691" y="355935"/>
                              </a:cubicBezTo>
                              <a:cubicBezTo>
                                <a:pt x="159020" y="374316"/>
                                <a:pt x="168729" y="398028"/>
                                <a:pt x="155678" y="411079"/>
                              </a:cubicBezTo>
                              <a:cubicBezTo>
                                <a:pt x="139410" y="427347"/>
                                <a:pt x="106178" y="401916"/>
                                <a:pt x="90507" y="396040"/>
                              </a:cubicBezTo>
                              <a:cubicBezTo>
                                <a:pt x="84056" y="393621"/>
                                <a:pt x="77138" y="392698"/>
                                <a:pt x="70454" y="391027"/>
                              </a:cubicBezTo>
                              <a:cubicBezTo>
                                <a:pt x="57086" y="392698"/>
                                <a:pt x="43347" y="392495"/>
                                <a:pt x="30349" y="396040"/>
                              </a:cubicBezTo>
                              <a:cubicBezTo>
                                <a:pt x="21651" y="398412"/>
                                <a:pt x="11509" y="409866"/>
                                <a:pt x="5283" y="416093"/>
                              </a:cubicBezTo>
                              <a:cubicBezTo>
                                <a:pt x="3612" y="422777"/>
                                <a:pt x="2163" y="429520"/>
                                <a:pt x="270" y="436145"/>
                              </a:cubicBezTo>
                              <a:cubicBezTo>
                                <a:pt x="-1182" y="441226"/>
                                <a:pt x="3612" y="444501"/>
                                <a:pt x="5283" y="451185"/>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6" name="tvar 66"/>
                        <xdr:cNvSpPr/>
                      </xdr:nvSpPr>
                      <xdr:spPr>
                        <a:xfrm>
                          <a:off x="7620199" y="17232678"/>
                          <a:ext cx="935999" cy="1108141"/>
                        </a:xfrm>
                        <a:custGeom>
                          <a:avLst/>
                          <a:gdLst>
                            <a:gd name="connsiteX0" fmla="*/ 746961 w 1158040"/>
                            <a:gd name="connsiteY0" fmla="*/ 1348539 h 1363579"/>
                            <a:gd name="connsiteX1" fmla="*/ 792079 w 1158040"/>
                            <a:gd name="connsiteY1" fmla="*/ 1363579 h 1363579"/>
                            <a:gd name="connsiteX2" fmla="*/ 832184 w 1158040"/>
                            <a:gd name="connsiteY2" fmla="*/ 1358566 h 1363579"/>
                            <a:gd name="connsiteX3" fmla="*/ 847224 w 1158040"/>
                            <a:gd name="connsiteY3" fmla="*/ 1328487 h 1363579"/>
                            <a:gd name="connsiteX4" fmla="*/ 842211 w 1158040"/>
                            <a:gd name="connsiteY4" fmla="*/ 1313447 h 1363579"/>
                            <a:gd name="connsiteX5" fmla="*/ 832184 w 1158040"/>
                            <a:gd name="connsiteY5" fmla="*/ 1303421 h 1363579"/>
                            <a:gd name="connsiteX6" fmla="*/ 827171 w 1158040"/>
                            <a:gd name="connsiteY6" fmla="*/ 1288381 h 1363579"/>
                            <a:gd name="connsiteX7" fmla="*/ 842211 w 1158040"/>
                            <a:gd name="connsiteY7" fmla="*/ 1278355 h 1363579"/>
                            <a:gd name="connsiteX8" fmla="*/ 887329 w 1158040"/>
                            <a:gd name="connsiteY8" fmla="*/ 1273342 h 1363579"/>
                            <a:gd name="connsiteX9" fmla="*/ 927434 w 1158040"/>
                            <a:gd name="connsiteY9" fmla="*/ 1253289 h 1363579"/>
                            <a:gd name="connsiteX10" fmla="*/ 927434 w 1158040"/>
                            <a:gd name="connsiteY10" fmla="*/ 1203158 h 1363579"/>
                            <a:gd name="connsiteX11" fmla="*/ 912395 w 1158040"/>
                            <a:gd name="connsiteY11" fmla="*/ 1198145 h 1363579"/>
                            <a:gd name="connsiteX12" fmla="*/ 882316 w 1158040"/>
                            <a:gd name="connsiteY12" fmla="*/ 1183105 h 1363579"/>
                            <a:gd name="connsiteX13" fmla="*/ 872290 w 1158040"/>
                            <a:gd name="connsiteY13" fmla="*/ 1168066 h 1363579"/>
                            <a:gd name="connsiteX14" fmla="*/ 862263 w 1158040"/>
                            <a:gd name="connsiteY14" fmla="*/ 1158039 h 1363579"/>
                            <a:gd name="connsiteX15" fmla="*/ 857250 w 1158040"/>
                            <a:gd name="connsiteY15" fmla="*/ 1097881 h 1363579"/>
                            <a:gd name="connsiteX16" fmla="*/ 872290 w 1158040"/>
                            <a:gd name="connsiteY16" fmla="*/ 1087855 h 1363579"/>
                            <a:gd name="connsiteX17" fmla="*/ 887329 w 1158040"/>
                            <a:gd name="connsiteY17" fmla="*/ 1082842 h 1363579"/>
                            <a:gd name="connsiteX18" fmla="*/ 917408 w 1158040"/>
                            <a:gd name="connsiteY18" fmla="*/ 1067803 h 1363579"/>
                            <a:gd name="connsiteX19" fmla="*/ 937461 w 1158040"/>
                            <a:gd name="connsiteY19" fmla="*/ 1062789 h 1363579"/>
                            <a:gd name="connsiteX20" fmla="*/ 957513 w 1158040"/>
                            <a:gd name="connsiteY20" fmla="*/ 1052763 h 1363579"/>
                            <a:gd name="connsiteX21" fmla="*/ 972553 w 1158040"/>
                            <a:gd name="connsiteY21" fmla="*/ 1047750 h 1363579"/>
                            <a:gd name="connsiteX22" fmla="*/ 992605 w 1158040"/>
                            <a:gd name="connsiteY22" fmla="*/ 1037724 h 1363579"/>
                            <a:gd name="connsiteX23" fmla="*/ 1007645 w 1158040"/>
                            <a:gd name="connsiteY23" fmla="*/ 1032710 h 1363579"/>
                            <a:gd name="connsiteX24" fmla="*/ 1027697 w 1158040"/>
                            <a:gd name="connsiteY24" fmla="*/ 1022684 h 1363579"/>
                            <a:gd name="connsiteX25" fmla="*/ 1072816 w 1158040"/>
                            <a:gd name="connsiteY25" fmla="*/ 1017671 h 1363579"/>
                            <a:gd name="connsiteX26" fmla="*/ 1107908 w 1158040"/>
                            <a:gd name="connsiteY26" fmla="*/ 1007645 h 1363579"/>
                            <a:gd name="connsiteX27" fmla="*/ 1137987 w 1158040"/>
                            <a:gd name="connsiteY27" fmla="*/ 982579 h 1363579"/>
                            <a:gd name="connsiteX28" fmla="*/ 1143000 w 1158040"/>
                            <a:gd name="connsiteY28" fmla="*/ 967539 h 1363579"/>
                            <a:gd name="connsiteX29" fmla="*/ 1158040 w 1158040"/>
                            <a:gd name="connsiteY29" fmla="*/ 937460 h 1363579"/>
                            <a:gd name="connsiteX30" fmla="*/ 1148013 w 1158040"/>
                            <a:gd name="connsiteY30" fmla="*/ 892342 h 1363579"/>
                            <a:gd name="connsiteX31" fmla="*/ 1132974 w 1158040"/>
                            <a:gd name="connsiteY31" fmla="*/ 882316 h 1363579"/>
                            <a:gd name="connsiteX32" fmla="*/ 1107908 w 1158040"/>
                            <a:gd name="connsiteY32" fmla="*/ 857250 h 1363579"/>
                            <a:gd name="connsiteX33" fmla="*/ 1057776 w 1158040"/>
                            <a:gd name="connsiteY33" fmla="*/ 842210 h 1363579"/>
                            <a:gd name="connsiteX34" fmla="*/ 1042737 w 1158040"/>
                            <a:gd name="connsiteY34" fmla="*/ 832184 h 1363579"/>
                            <a:gd name="connsiteX35" fmla="*/ 1032711 w 1158040"/>
                            <a:gd name="connsiteY35" fmla="*/ 797092 h 1363579"/>
                            <a:gd name="connsiteX36" fmla="*/ 1022684 w 1158040"/>
                            <a:gd name="connsiteY36" fmla="*/ 777039 h 1363579"/>
                            <a:gd name="connsiteX37" fmla="*/ 1007645 w 1158040"/>
                            <a:gd name="connsiteY37" fmla="*/ 741947 h 1363579"/>
                            <a:gd name="connsiteX38" fmla="*/ 997618 w 1158040"/>
                            <a:gd name="connsiteY38" fmla="*/ 731921 h 1363579"/>
                            <a:gd name="connsiteX39" fmla="*/ 987592 w 1158040"/>
                            <a:gd name="connsiteY39" fmla="*/ 701842 h 1363579"/>
                            <a:gd name="connsiteX40" fmla="*/ 972553 w 1158040"/>
                            <a:gd name="connsiteY40" fmla="*/ 686803 h 1363579"/>
                            <a:gd name="connsiteX41" fmla="*/ 962526 w 1158040"/>
                            <a:gd name="connsiteY41" fmla="*/ 671763 h 1363579"/>
                            <a:gd name="connsiteX42" fmla="*/ 932447 w 1158040"/>
                            <a:gd name="connsiteY42" fmla="*/ 656724 h 1363579"/>
                            <a:gd name="connsiteX43" fmla="*/ 922421 w 1158040"/>
                            <a:gd name="connsiteY43" fmla="*/ 646697 h 1363579"/>
                            <a:gd name="connsiteX44" fmla="*/ 892342 w 1158040"/>
                            <a:gd name="connsiteY44" fmla="*/ 626645 h 1363579"/>
                            <a:gd name="connsiteX45" fmla="*/ 867276 w 1158040"/>
                            <a:gd name="connsiteY45" fmla="*/ 606592 h 1363579"/>
                            <a:gd name="connsiteX46" fmla="*/ 832184 w 1158040"/>
                            <a:gd name="connsiteY46" fmla="*/ 581526 h 1363579"/>
                            <a:gd name="connsiteX47" fmla="*/ 822158 w 1158040"/>
                            <a:gd name="connsiteY47" fmla="*/ 566487 h 1363579"/>
                            <a:gd name="connsiteX48" fmla="*/ 822158 w 1158040"/>
                            <a:gd name="connsiteY48" fmla="*/ 511342 h 1363579"/>
                            <a:gd name="connsiteX49" fmla="*/ 852237 w 1158040"/>
                            <a:gd name="connsiteY49" fmla="*/ 496303 h 1363579"/>
                            <a:gd name="connsiteX50" fmla="*/ 882316 w 1158040"/>
                            <a:gd name="connsiteY50" fmla="*/ 501316 h 1363579"/>
                            <a:gd name="connsiteX51" fmla="*/ 887329 w 1158040"/>
                            <a:gd name="connsiteY51" fmla="*/ 516355 h 1363579"/>
                            <a:gd name="connsiteX52" fmla="*/ 892342 w 1158040"/>
                            <a:gd name="connsiteY52" fmla="*/ 536408 h 1363579"/>
                            <a:gd name="connsiteX53" fmla="*/ 917408 w 1158040"/>
                            <a:gd name="connsiteY53" fmla="*/ 501316 h 1363579"/>
                            <a:gd name="connsiteX54" fmla="*/ 932447 w 1158040"/>
                            <a:gd name="connsiteY54" fmla="*/ 461210 h 1363579"/>
                            <a:gd name="connsiteX55" fmla="*/ 957513 w 1158040"/>
                            <a:gd name="connsiteY55" fmla="*/ 466224 h 1363579"/>
                            <a:gd name="connsiteX56" fmla="*/ 972553 w 1158040"/>
                            <a:gd name="connsiteY56" fmla="*/ 496303 h 1363579"/>
                            <a:gd name="connsiteX57" fmla="*/ 992605 w 1158040"/>
                            <a:gd name="connsiteY57" fmla="*/ 491289 h 1363579"/>
                            <a:gd name="connsiteX58" fmla="*/ 1037724 w 1158040"/>
                            <a:gd name="connsiteY58" fmla="*/ 471237 h 1363579"/>
                            <a:gd name="connsiteX59" fmla="*/ 1027697 w 1158040"/>
                            <a:gd name="connsiteY59" fmla="*/ 461210 h 1363579"/>
                            <a:gd name="connsiteX60" fmla="*/ 1017671 w 1158040"/>
                            <a:gd name="connsiteY60" fmla="*/ 446171 h 1363579"/>
                            <a:gd name="connsiteX61" fmla="*/ 1012658 w 1158040"/>
                            <a:gd name="connsiteY61" fmla="*/ 431131 h 1363579"/>
                            <a:gd name="connsiteX62" fmla="*/ 997618 w 1158040"/>
                            <a:gd name="connsiteY62" fmla="*/ 401053 h 1363579"/>
                            <a:gd name="connsiteX63" fmla="*/ 1002632 w 1158040"/>
                            <a:gd name="connsiteY63" fmla="*/ 375987 h 1363579"/>
                            <a:gd name="connsiteX64" fmla="*/ 1012658 w 1158040"/>
                            <a:gd name="connsiteY64" fmla="*/ 365960 h 1363579"/>
                            <a:gd name="connsiteX65" fmla="*/ 1022684 w 1158040"/>
                            <a:gd name="connsiteY65" fmla="*/ 350921 h 1363579"/>
                            <a:gd name="connsiteX66" fmla="*/ 977566 w 1158040"/>
                            <a:gd name="connsiteY66" fmla="*/ 280737 h 1363579"/>
                            <a:gd name="connsiteX67" fmla="*/ 962526 w 1158040"/>
                            <a:gd name="connsiteY67" fmla="*/ 275724 h 1363579"/>
                            <a:gd name="connsiteX68" fmla="*/ 952500 w 1158040"/>
                            <a:gd name="connsiteY68" fmla="*/ 245645 h 1363579"/>
                            <a:gd name="connsiteX69" fmla="*/ 947487 w 1158040"/>
                            <a:gd name="connsiteY69" fmla="*/ 230605 h 1363579"/>
                            <a:gd name="connsiteX70" fmla="*/ 932447 w 1158040"/>
                            <a:gd name="connsiteY70" fmla="*/ 180474 h 1363579"/>
                            <a:gd name="connsiteX71" fmla="*/ 927434 w 1158040"/>
                            <a:gd name="connsiteY71" fmla="*/ 165434 h 1363579"/>
                            <a:gd name="connsiteX72" fmla="*/ 922421 w 1158040"/>
                            <a:gd name="connsiteY72" fmla="*/ 150395 h 1363579"/>
                            <a:gd name="connsiteX73" fmla="*/ 892342 w 1158040"/>
                            <a:gd name="connsiteY73" fmla="*/ 110289 h 1363579"/>
                            <a:gd name="connsiteX74" fmla="*/ 872290 w 1158040"/>
                            <a:gd name="connsiteY74" fmla="*/ 105276 h 1363579"/>
                            <a:gd name="connsiteX75" fmla="*/ 762000 w 1158040"/>
                            <a:gd name="connsiteY75" fmla="*/ 105276 h 1363579"/>
                            <a:gd name="connsiteX76" fmla="*/ 756987 w 1158040"/>
                            <a:gd name="connsiteY76" fmla="*/ 90237 h 1363579"/>
                            <a:gd name="connsiteX77" fmla="*/ 736934 w 1158040"/>
                            <a:gd name="connsiteY77" fmla="*/ 70184 h 1363579"/>
                            <a:gd name="connsiteX78" fmla="*/ 721895 w 1158040"/>
                            <a:gd name="connsiteY78" fmla="*/ 40105 h 1363579"/>
                            <a:gd name="connsiteX79" fmla="*/ 691816 w 1158040"/>
                            <a:gd name="connsiteY79" fmla="*/ 20053 h 1363579"/>
                            <a:gd name="connsiteX80" fmla="*/ 681790 w 1158040"/>
                            <a:gd name="connsiteY80" fmla="*/ 10026 h 1363579"/>
                            <a:gd name="connsiteX81" fmla="*/ 651711 w 1158040"/>
                            <a:gd name="connsiteY81" fmla="*/ 0 h 1363579"/>
                            <a:gd name="connsiteX82" fmla="*/ 611605 w 1158040"/>
                            <a:gd name="connsiteY82" fmla="*/ 15039 h 1363579"/>
                            <a:gd name="connsiteX83" fmla="*/ 591553 w 1158040"/>
                            <a:gd name="connsiteY83" fmla="*/ 25066 h 1363579"/>
                            <a:gd name="connsiteX84" fmla="*/ 566487 w 1158040"/>
                            <a:gd name="connsiteY84" fmla="*/ 50131 h 1363579"/>
                            <a:gd name="connsiteX85" fmla="*/ 551447 w 1158040"/>
                            <a:gd name="connsiteY85" fmla="*/ 90237 h 1363579"/>
                            <a:gd name="connsiteX86" fmla="*/ 541421 w 1158040"/>
                            <a:gd name="connsiteY86" fmla="*/ 120316 h 1363579"/>
                            <a:gd name="connsiteX87" fmla="*/ 516355 w 1158040"/>
                            <a:gd name="connsiteY87" fmla="*/ 170447 h 1363579"/>
                            <a:gd name="connsiteX88" fmla="*/ 506329 w 1158040"/>
                            <a:gd name="connsiteY88" fmla="*/ 180474 h 1363579"/>
                            <a:gd name="connsiteX89" fmla="*/ 476250 w 1158040"/>
                            <a:gd name="connsiteY89" fmla="*/ 220579 h 1363579"/>
                            <a:gd name="connsiteX90" fmla="*/ 471237 w 1158040"/>
                            <a:gd name="connsiteY90" fmla="*/ 235618 h 1363579"/>
                            <a:gd name="connsiteX91" fmla="*/ 461211 w 1158040"/>
                            <a:gd name="connsiteY91" fmla="*/ 250658 h 1363579"/>
                            <a:gd name="connsiteX92" fmla="*/ 446171 w 1158040"/>
                            <a:gd name="connsiteY92" fmla="*/ 335881 h 1363579"/>
                            <a:gd name="connsiteX93" fmla="*/ 441158 w 1158040"/>
                            <a:gd name="connsiteY93" fmla="*/ 360947 h 1363579"/>
                            <a:gd name="connsiteX94" fmla="*/ 406066 w 1158040"/>
                            <a:gd name="connsiteY94" fmla="*/ 340895 h 1363579"/>
                            <a:gd name="connsiteX95" fmla="*/ 375987 w 1158040"/>
                            <a:gd name="connsiteY95" fmla="*/ 320842 h 1363579"/>
                            <a:gd name="connsiteX96" fmla="*/ 360947 w 1158040"/>
                            <a:gd name="connsiteY96" fmla="*/ 295776 h 1363579"/>
                            <a:gd name="connsiteX97" fmla="*/ 350921 w 1158040"/>
                            <a:gd name="connsiteY97" fmla="*/ 280737 h 1363579"/>
                            <a:gd name="connsiteX98" fmla="*/ 325855 w 1158040"/>
                            <a:gd name="connsiteY98" fmla="*/ 260684 h 1363579"/>
                            <a:gd name="connsiteX99" fmla="*/ 305803 w 1158040"/>
                            <a:gd name="connsiteY99" fmla="*/ 250658 h 1363579"/>
                            <a:gd name="connsiteX100" fmla="*/ 270711 w 1158040"/>
                            <a:gd name="connsiteY100" fmla="*/ 245645 h 1363579"/>
                            <a:gd name="connsiteX101" fmla="*/ 220579 w 1158040"/>
                            <a:gd name="connsiteY101" fmla="*/ 235618 h 1363579"/>
                            <a:gd name="connsiteX102" fmla="*/ 190500 w 1158040"/>
                            <a:gd name="connsiteY102" fmla="*/ 240631 h 1363579"/>
                            <a:gd name="connsiteX103" fmla="*/ 160421 w 1158040"/>
                            <a:gd name="connsiteY103" fmla="*/ 250658 h 1363579"/>
                            <a:gd name="connsiteX104" fmla="*/ 135355 w 1158040"/>
                            <a:gd name="connsiteY104" fmla="*/ 270710 h 1363579"/>
                            <a:gd name="connsiteX105" fmla="*/ 120316 w 1158040"/>
                            <a:gd name="connsiteY105" fmla="*/ 280737 h 1363579"/>
                            <a:gd name="connsiteX106" fmla="*/ 75197 w 1158040"/>
                            <a:gd name="connsiteY106" fmla="*/ 315829 h 1363579"/>
                            <a:gd name="connsiteX107" fmla="*/ 40105 w 1158040"/>
                            <a:gd name="connsiteY107" fmla="*/ 325855 h 1363579"/>
                            <a:gd name="connsiteX108" fmla="*/ 25066 w 1158040"/>
                            <a:gd name="connsiteY108" fmla="*/ 330868 h 1363579"/>
                            <a:gd name="connsiteX109" fmla="*/ 0 w 1158040"/>
                            <a:gd name="connsiteY109" fmla="*/ 365960 h 1363579"/>
                            <a:gd name="connsiteX110" fmla="*/ 10026 w 1158040"/>
                            <a:gd name="connsiteY110" fmla="*/ 421105 h 1363579"/>
                            <a:gd name="connsiteX111" fmla="*/ 20053 w 1158040"/>
                            <a:gd name="connsiteY111" fmla="*/ 436145 h 1363579"/>
                            <a:gd name="connsiteX112" fmla="*/ 30079 w 1158040"/>
                            <a:gd name="connsiteY112" fmla="*/ 551447 h 1363579"/>
                            <a:gd name="connsiteX113" fmla="*/ 35092 w 1158040"/>
                            <a:gd name="connsiteY113" fmla="*/ 571500 h 1363579"/>
                            <a:gd name="connsiteX114" fmla="*/ 50132 w 1158040"/>
                            <a:gd name="connsiteY114" fmla="*/ 596566 h 1363579"/>
                            <a:gd name="connsiteX115" fmla="*/ 65171 w 1158040"/>
                            <a:gd name="connsiteY115" fmla="*/ 601579 h 1363579"/>
                            <a:gd name="connsiteX116" fmla="*/ 80211 w 1158040"/>
                            <a:gd name="connsiteY116" fmla="*/ 611605 h 1363579"/>
                            <a:gd name="connsiteX117" fmla="*/ 180474 w 1158040"/>
                            <a:gd name="connsiteY117" fmla="*/ 616618 h 1363579"/>
                            <a:gd name="connsiteX118" fmla="*/ 215566 w 1158040"/>
                            <a:gd name="connsiteY118" fmla="*/ 636671 h 1363579"/>
                            <a:gd name="connsiteX119" fmla="*/ 240632 w 1158040"/>
                            <a:gd name="connsiteY119" fmla="*/ 671763 h 1363579"/>
                            <a:gd name="connsiteX120" fmla="*/ 255671 w 1158040"/>
                            <a:gd name="connsiteY120" fmla="*/ 686803 h 1363579"/>
                            <a:gd name="connsiteX121" fmla="*/ 275724 w 1158040"/>
                            <a:gd name="connsiteY121" fmla="*/ 716881 h 1363579"/>
                            <a:gd name="connsiteX122" fmla="*/ 280737 w 1158040"/>
                            <a:gd name="connsiteY122" fmla="*/ 731921 h 1363579"/>
                            <a:gd name="connsiteX123" fmla="*/ 275724 w 1158040"/>
                            <a:gd name="connsiteY123" fmla="*/ 802105 h 1363579"/>
                            <a:gd name="connsiteX124" fmla="*/ 265697 w 1158040"/>
                            <a:gd name="connsiteY124" fmla="*/ 832184 h 1363579"/>
                            <a:gd name="connsiteX125" fmla="*/ 250658 w 1158040"/>
                            <a:gd name="connsiteY125" fmla="*/ 842210 h 1363579"/>
                            <a:gd name="connsiteX126" fmla="*/ 220579 w 1158040"/>
                            <a:gd name="connsiteY126" fmla="*/ 852237 h 1363579"/>
                            <a:gd name="connsiteX127" fmla="*/ 205540 w 1158040"/>
                            <a:gd name="connsiteY127" fmla="*/ 857250 h 1363579"/>
                            <a:gd name="connsiteX128" fmla="*/ 185487 w 1158040"/>
                            <a:gd name="connsiteY128" fmla="*/ 867276 h 1363579"/>
                            <a:gd name="connsiteX129" fmla="*/ 175461 w 1158040"/>
                            <a:gd name="connsiteY129" fmla="*/ 877303 h 1363579"/>
                            <a:gd name="connsiteX130" fmla="*/ 175461 w 1158040"/>
                            <a:gd name="connsiteY130" fmla="*/ 937460 h 1363579"/>
                            <a:gd name="connsiteX131" fmla="*/ 200526 w 1158040"/>
                            <a:gd name="connsiteY131" fmla="*/ 962526 h 1363579"/>
                            <a:gd name="connsiteX132" fmla="*/ 210553 w 1158040"/>
                            <a:gd name="connsiteY132" fmla="*/ 1007645 h 1363579"/>
                            <a:gd name="connsiteX133" fmla="*/ 220579 w 1158040"/>
                            <a:gd name="connsiteY133" fmla="*/ 1037724 h 1363579"/>
                            <a:gd name="connsiteX134" fmla="*/ 225592 w 1158040"/>
                            <a:gd name="connsiteY134" fmla="*/ 1052763 h 1363579"/>
                            <a:gd name="connsiteX135" fmla="*/ 235618 w 1158040"/>
                            <a:gd name="connsiteY135" fmla="*/ 1072816 h 1363579"/>
                            <a:gd name="connsiteX136" fmla="*/ 245645 w 1158040"/>
                            <a:gd name="connsiteY136" fmla="*/ 1102895 h 1363579"/>
                            <a:gd name="connsiteX137" fmla="*/ 250658 w 1158040"/>
                            <a:gd name="connsiteY137" fmla="*/ 1117934 h 1363579"/>
                            <a:gd name="connsiteX138" fmla="*/ 245645 w 1158040"/>
                            <a:gd name="connsiteY138" fmla="*/ 1188118 h 1363579"/>
                            <a:gd name="connsiteX139" fmla="*/ 240632 w 1158040"/>
                            <a:gd name="connsiteY139" fmla="*/ 1203158 h 1363579"/>
                            <a:gd name="connsiteX140" fmla="*/ 230605 w 1158040"/>
                            <a:gd name="connsiteY140" fmla="*/ 1213184 h 1363579"/>
                            <a:gd name="connsiteX141" fmla="*/ 225592 w 1158040"/>
                            <a:gd name="connsiteY141" fmla="*/ 1228224 h 1363579"/>
                            <a:gd name="connsiteX142" fmla="*/ 215566 w 1158040"/>
                            <a:gd name="connsiteY142" fmla="*/ 1243263 h 1363579"/>
                            <a:gd name="connsiteX143" fmla="*/ 230605 w 1158040"/>
                            <a:gd name="connsiteY143" fmla="*/ 1313447 h 1363579"/>
                            <a:gd name="connsiteX144" fmla="*/ 270711 w 1158040"/>
                            <a:gd name="connsiteY144" fmla="*/ 1333500 h 1363579"/>
                            <a:gd name="connsiteX145" fmla="*/ 285750 w 1158040"/>
                            <a:gd name="connsiteY145" fmla="*/ 1338513 h 1363579"/>
                            <a:gd name="connsiteX146" fmla="*/ 300790 w 1158040"/>
                            <a:gd name="connsiteY146" fmla="*/ 1348539 h 1363579"/>
                            <a:gd name="connsiteX147" fmla="*/ 345908 w 1158040"/>
                            <a:gd name="connsiteY147" fmla="*/ 1353553 h 1363579"/>
                            <a:gd name="connsiteX148" fmla="*/ 746961 w 1158040"/>
                            <a:gd name="connsiteY148" fmla="*/ 1348539 h 13635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Lst>
                          <a:rect l="l" t="t" r="r" b="b"/>
                          <a:pathLst>
                            <a:path w="1158040" h="1363579">
                              <a:moveTo>
                                <a:pt x="746961" y="1348539"/>
                              </a:moveTo>
                              <a:cubicBezTo>
                                <a:pt x="754932" y="1351728"/>
                                <a:pt x="781283" y="1363579"/>
                                <a:pt x="792079" y="1363579"/>
                              </a:cubicBezTo>
                              <a:cubicBezTo>
                                <a:pt x="805551" y="1363579"/>
                                <a:pt x="818816" y="1360237"/>
                                <a:pt x="832184" y="1358566"/>
                              </a:cubicBezTo>
                              <a:cubicBezTo>
                                <a:pt x="837253" y="1350962"/>
                                <a:pt x="847224" y="1338865"/>
                                <a:pt x="847224" y="1328487"/>
                              </a:cubicBezTo>
                              <a:cubicBezTo>
                                <a:pt x="847224" y="1323203"/>
                                <a:pt x="844930" y="1317978"/>
                                <a:pt x="842211" y="1313447"/>
                              </a:cubicBezTo>
                              <a:cubicBezTo>
                                <a:pt x="839779" y="1309394"/>
                                <a:pt x="835526" y="1306763"/>
                                <a:pt x="832184" y="1303421"/>
                              </a:cubicBezTo>
                              <a:cubicBezTo>
                                <a:pt x="830513" y="1298408"/>
                                <a:pt x="825208" y="1293287"/>
                                <a:pt x="827171" y="1288381"/>
                              </a:cubicBezTo>
                              <a:cubicBezTo>
                                <a:pt x="829409" y="1282787"/>
                                <a:pt x="836366" y="1279816"/>
                                <a:pt x="842211" y="1278355"/>
                              </a:cubicBezTo>
                              <a:cubicBezTo>
                                <a:pt x="856891" y="1274685"/>
                                <a:pt x="872290" y="1275013"/>
                                <a:pt x="887329" y="1273342"/>
                              </a:cubicBezTo>
                              <a:cubicBezTo>
                                <a:pt x="921892" y="1261821"/>
                                <a:pt x="909935" y="1270790"/>
                                <a:pt x="927434" y="1253289"/>
                              </a:cubicBezTo>
                              <a:cubicBezTo>
                                <a:pt x="933608" y="1234768"/>
                                <a:pt x="938955" y="1226200"/>
                                <a:pt x="927434" y="1203158"/>
                              </a:cubicBezTo>
                              <a:cubicBezTo>
                                <a:pt x="925071" y="1198432"/>
                                <a:pt x="917408" y="1199816"/>
                                <a:pt x="912395" y="1198145"/>
                              </a:cubicBezTo>
                              <a:cubicBezTo>
                                <a:pt x="876368" y="1162118"/>
                                <a:pt x="937751" y="1220061"/>
                                <a:pt x="882316" y="1183105"/>
                              </a:cubicBezTo>
                              <a:cubicBezTo>
                                <a:pt x="877303" y="1179763"/>
                                <a:pt x="876054" y="1172771"/>
                                <a:pt x="872290" y="1168066"/>
                              </a:cubicBezTo>
                              <a:cubicBezTo>
                                <a:pt x="869337" y="1164375"/>
                                <a:pt x="865605" y="1161381"/>
                                <a:pt x="862263" y="1158039"/>
                              </a:cubicBezTo>
                              <a:cubicBezTo>
                                <a:pt x="854638" y="1135163"/>
                                <a:pt x="845099" y="1122182"/>
                                <a:pt x="857250" y="1097881"/>
                              </a:cubicBezTo>
                              <a:cubicBezTo>
                                <a:pt x="859945" y="1092492"/>
                                <a:pt x="866901" y="1090549"/>
                                <a:pt x="872290" y="1087855"/>
                              </a:cubicBezTo>
                              <a:cubicBezTo>
                                <a:pt x="877016" y="1085492"/>
                                <a:pt x="882603" y="1085205"/>
                                <a:pt x="887329" y="1082842"/>
                              </a:cubicBezTo>
                              <a:cubicBezTo>
                                <a:pt x="916628" y="1068193"/>
                                <a:pt x="888002" y="1076205"/>
                                <a:pt x="917408" y="1067803"/>
                              </a:cubicBezTo>
                              <a:cubicBezTo>
                                <a:pt x="924033" y="1065910"/>
                                <a:pt x="931010" y="1065208"/>
                                <a:pt x="937461" y="1062789"/>
                              </a:cubicBezTo>
                              <a:cubicBezTo>
                                <a:pt x="944458" y="1060165"/>
                                <a:pt x="950644" y="1055707"/>
                                <a:pt x="957513" y="1052763"/>
                              </a:cubicBezTo>
                              <a:cubicBezTo>
                                <a:pt x="962370" y="1050681"/>
                                <a:pt x="967696" y="1049832"/>
                                <a:pt x="972553" y="1047750"/>
                              </a:cubicBezTo>
                              <a:cubicBezTo>
                                <a:pt x="979422" y="1044806"/>
                                <a:pt x="985736" y="1040668"/>
                                <a:pt x="992605" y="1037724"/>
                              </a:cubicBezTo>
                              <a:cubicBezTo>
                                <a:pt x="997462" y="1035642"/>
                                <a:pt x="1002788" y="1034792"/>
                                <a:pt x="1007645" y="1032710"/>
                              </a:cubicBezTo>
                              <a:cubicBezTo>
                                <a:pt x="1014514" y="1029766"/>
                                <a:pt x="1020415" y="1024364"/>
                                <a:pt x="1027697" y="1022684"/>
                              </a:cubicBezTo>
                              <a:cubicBezTo>
                                <a:pt x="1042442" y="1019281"/>
                                <a:pt x="1057776" y="1019342"/>
                                <a:pt x="1072816" y="1017671"/>
                              </a:cubicBezTo>
                              <a:cubicBezTo>
                                <a:pt x="1079238" y="1016065"/>
                                <a:pt x="1100718" y="1011240"/>
                                <a:pt x="1107908" y="1007645"/>
                              </a:cubicBezTo>
                              <a:cubicBezTo>
                                <a:pt x="1121863" y="1000667"/>
                                <a:pt x="1126903" y="993662"/>
                                <a:pt x="1137987" y="982579"/>
                              </a:cubicBezTo>
                              <a:cubicBezTo>
                                <a:pt x="1139658" y="977566"/>
                                <a:pt x="1140637" y="972266"/>
                                <a:pt x="1143000" y="967539"/>
                              </a:cubicBezTo>
                              <a:cubicBezTo>
                                <a:pt x="1162440" y="928658"/>
                                <a:pt x="1145435" y="975271"/>
                                <a:pt x="1158040" y="937460"/>
                              </a:cubicBezTo>
                              <a:cubicBezTo>
                                <a:pt x="1157989" y="937155"/>
                                <a:pt x="1153209" y="898836"/>
                                <a:pt x="1148013" y="892342"/>
                              </a:cubicBezTo>
                              <a:cubicBezTo>
                                <a:pt x="1144249" y="887637"/>
                                <a:pt x="1137508" y="886283"/>
                                <a:pt x="1132974" y="882316"/>
                              </a:cubicBezTo>
                              <a:cubicBezTo>
                                <a:pt x="1124081" y="874535"/>
                                <a:pt x="1119118" y="860987"/>
                                <a:pt x="1107908" y="857250"/>
                              </a:cubicBezTo>
                              <a:cubicBezTo>
                                <a:pt x="1071292" y="845045"/>
                                <a:pt x="1088082" y="849788"/>
                                <a:pt x="1057776" y="842210"/>
                              </a:cubicBezTo>
                              <a:cubicBezTo>
                                <a:pt x="1052763" y="838868"/>
                                <a:pt x="1046501" y="836889"/>
                                <a:pt x="1042737" y="832184"/>
                              </a:cubicBezTo>
                              <a:cubicBezTo>
                                <a:pt x="1039885" y="828619"/>
                                <a:pt x="1033347" y="798788"/>
                                <a:pt x="1032711" y="797092"/>
                              </a:cubicBezTo>
                              <a:cubicBezTo>
                                <a:pt x="1030087" y="790094"/>
                                <a:pt x="1025628" y="783908"/>
                                <a:pt x="1022684" y="777039"/>
                              </a:cubicBezTo>
                              <a:cubicBezTo>
                                <a:pt x="1014663" y="758325"/>
                                <a:pt x="1020946" y="761897"/>
                                <a:pt x="1007645" y="741947"/>
                              </a:cubicBezTo>
                              <a:cubicBezTo>
                                <a:pt x="1005023" y="738014"/>
                                <a:pt x="1000960" y="735263"/>
                                <a:pt x="997618" y="731921"/>
                              </a:cubicBezTo>
                              <a:cubicBezTo>
                                <a:pt x="994276" y="721895"/>
                                <a:pt x="995065" y="709315"/>
                                <a:pt x="987592" y="701842"/>
                              </a:cubicBezTo>
                              <a:cubicBezTo>
                                <a:pt x="982579" y="696829"/>
                                <a:pt x="977092" y="692249"/>
                                <a:pt x="972553" y="686803"/>
                              </a:cubicBezTo>
                              <a:cubicBezTo>
                                <a:pt x="968696" y="682174"/>
                                <a:pt x="966787" y="676024"/>
                                <a:pt x="962526" y="671763"/>
                              </a:cubicBezTo>
                              <a:cubicBezTo>
                                <a:pt x="952808" y="662045"/>
                                <a:pt x="944679" y="660801"/>
                                <a:pt x="932447" y="656724"/>
                              </a:cubicBezTo>
                              <a:cubicBezTo>
                                <a:pt x="929105" y="653382"/>
                                <a:pt x="926202" y="649533"/>
                                <a:pt x="922421" y="646697"/>
                              </a:cubicBezTo>
                              <a:cubicBezTo>
                                <a:pt x="912781" y="639467"/>
                                <a:pt x="892342" y="626645"/>
                                <a:pt x="892342" y="626645"/>
                              </a:cubicBezTo>
                              <a:cubicBezTo>
                                <a:pt x="875441" y="601292"/>
                                <a:pt x="891491" y="618699"/>
                                <a:pt x="867276" y="606592"/>
                              </a:cubicBezTo>
                              <a:cubicBezTo>
                                <a:pt x="861583" y="603745"/>
                                <a:pt x="834455" y="583797"/>
                                <a:pt x="832184" y="581526"/>
                              </a:cubicBezTo>
                              <a:cubicBezTo>
                                <a:pt x="827924" y="577266"/>
                                <a:pt x="825500" y="571500"/>
                                <a:pt x="822158" y="566487"/>
                              </a:cubicBezTo>
                              <a:cubicBezTo>
                                <a:pt x="815108" y="545337"/>
                                <a:pt x="810821" y="539685"/>
                                <a:pt x="822158" y="511342"/>
                              </a:cubicBezTo>
                              <a:cubicBezTo>
                                <a:pt x="825148" y="503866"/>
                                <a:pt x="845906" y="498413"/>
                                <a:pt x="852237" y="496303"/>
                              </a:cubicBezTo>
                              <a:cubicBezTo>
                                <a:pt x="862263" y="497974"/>
                                <a:pt x="873491" y="496273"/>
                                <a:pt x="882316" y="501316"/>
                              </a:cubicBezTo>
                              <a:cubicBezTo>
                                <a:pt x="886904" y="503938"/>
                                <a:pt x="885877" y="511274"/>
                                <a:pt x="887329" y="516355"/>
                              </a:cubicBezTo>
                              <a:cubicBezTo>
                                <a:pt x="889222" y="522980"/>
                                <a:pt x="890671" y="529724"/>
                                <a:pt x="892342" y="536408"/>
                              </a:cubicBezTo>
                              <a:cubicBezTo>
                                <a:pt x="916131" y="512619"/>
                                <a:pt x="909406" y="525323"/>
                                <a:pt x="917408" y="501316"/>
                              </a:cubicBezTo>
                              <a:cubicBezTo>
                                <a:pt x="917780" y="499082"/>
                                <a:pt x="917753" y="463309"/>
                                <a:pt x="932447" y="461210"/>
                              </a:cubicBezTo>
                              <a:cubicBezTo>
                                <a:pt x="940882" y="460005"/>
                                <a:pt x="949158" y="464553"/>
                                <a:pt x="957513" y="466224"/>
                              </a:cubicBezTo>
                              <a:cubicBezTo>
                                <a:pt x="959460" y="472064"/>
                                <a:pt x="965264" y="493873"/>
                                <a:pt x="972553" y="496303"/>
                              </a:cubicBezTo>
                              <a:cubicBezTo>
                                <a:pt x="979089" y="498482"/>
                                <a:pt x="985921" y="492960"/>
                                <a:pt x="992605" y="491289"/>
                              </a:cubicBezTo>
                              <a:cubicBezTo>
                                <a:pt x="1019824" y="450465"/>
                                <a:pt x="975807" y="508390"/>
                                <a:pt x="1037724" y="471237"/>
                              </a:cubicBezTo>
                              <a:cubicBezTo>
                                <a:pt x="1041777" y="468805"/>
                                <a:pt x="1030650" y="464901"/>
                                <a:pt x="1027697" y="461210"/>
                              </a:cubicBezTo>
                              <a:cubicBezTo>
                                <a:pt x="1023933" y="456505"/>
                                <a:pt x="1021013" y="451184"/>
                                <a:pt x="1017671" y="446171"/>
                              </a:cubicBezTo>
                              <a:cubicBezTo>
                                <a:pt x="1016000" y="441158"/>
                                <a:pt x="1015021" y="435858"/>
                                <a:pt x="1012658" y="431131"/>
                              </a:cubicBezTo>
                              <a:cubicBezTo>
                                <a:pt x="993217" y="392248"/>
                                <a:pt x="1010224" y="438864"/>
                                <a:pt x="997618" y="401053"/>
                              </a:cubicBezTo>
                              <a:cubicBezTo>
                                <a:pt x="999289" y="392698"/>
                                <a:pt x="999275" y="383819"/>
                                <a:pt x="1002632" y="375987"/>
                              </a:cubicBezTo>
                              <a:cubicBezTo>
                                <a:pt x="1004494" y="371643"/>
                                <a:pt x="1009705" y="369651"/>
                                <a:pt x="1012658" y="365960"/>
                              </a:cubicBezTo>
                              <a:cubicBezTo>
                                <a:pt x="1016422" y="361255"/>
                                <a:pt x="1019342" y="355934"/>
                                <a:pt x="1022684" y="350921"/>
                              </a:cubicBezTo>
                              <a:cubicBezTo>
                                <a:pt x="1016195" y="266565"/>
                                <a:pt x="1039564" y="292009"/>
                                <a:pt x="977566" y="280737"/>
                              </a:cubicBezTo>
                              <a:cubicBezTo>
                                <a:pt x="972367" y="279792"/>
                                <a:pt x="967539" y="277395"/>
                                <a:pt x="962526" y="275724"/>
                              </a:cubicBezTo>
                              <a:lnTo>
                                <a:pt x="952500" y="245645"/>
                              </a:lnTo>
                              <a:cubicBezTo>
                                <a:pt x="950829" y="240632"/>
                                <a:pt x="948769" y="235732"/>
                                <a:pt x="947487" y="230605"/>
                              </a:cubicBezTo>
                              <a:cubicBezTo>
                                <a:pt x="939910" y="200296"/>
                                <a:pt x="944654" y="217096"/>
                                <a:pt x="932447" y="180474"/>
                              </a:cubicBezTo>
                              <a:lnTo>
                                <a:pt x="927434" y="165434"/>
                              </a:lnTo>
                              <a:lnTo>
                                <a:pt x="922421" y="150395"/>
                              </a:lnTo>
                              <a:cubicBezTo>
                                <a:pt x="917184" y="134684"/>
                                <a:pt x="913290" y="115526"/>
                                <a:pt x="892342" y="110289"/>
                              </a:cubicBezTo>
                              <a:lnTo>
                                <a:pt x="872290" y="105276"/>
                              </a:lnTo>
                              <a:cubicBezTo>
                                <a:pt x="865647" y="105719"/>
                                <a:pt x="784170" y="116361"/>
                                <a:pt x="762000" y="105276"/>
                              </a:cubicBezTo>
                              <a:cubicBezTo>
                                <a:pt x="757274" y="102913"/>
                                <a:pt x="760058" y="94537"/>
                                <a:pt x="756987" y="90237"/>
                              </a:cubicBezTo>
                              <a:cubicBezTo>
                                <a:pt x="751492" y="82545"/>
                                <a:pt x="736934" y="70184"/>
                                <a:pt x="736934" y="70184"/>
                              </a:cubicBezTo>
                              <a:cubicBezTo>
                                <a:pt x="733358" y="59457"/>
                                <a:pt x="731041" y="48107"/>
                                <a:pt x="721895" y="40105"/>
                              </a:cubicBezTo>
                              <a:cubicBezTo>
                                <a:pt x="712826" y="32170"/>
                                <a:pt x="700336" y="28574"/>
                                <a:pt x="691816" y="20053"/>
                              </a:cubicBezTo>
                              <a:cubicBezTo>
                                <a:pt x="688474" y="16711"/>
                                <a:pt x="686018" y="12140"/>
                                <a:pt x="681790" y="10026"/>
                              </a:cubicBezTo>
                              <a:cubicBezTo>
                                <a:pt x="672337" y="5299"/>
                                <a:pt x="651711" y="0"/>
                                <a:pt x="651711" y="0"/>
                              </a:cubicBezTo>
                              <a:cubicBezTo>
                                <a:pt x="612717" y="7798"/>
                                <a:pt x="639406" y="-847"/>
                                <a:pt x="611605" y="15039"/>
                              </a:cubicBezTo>
                              <a:cubicBezTo>
                                <a:pt x="605117" y="18747"/>
                                <a:pt x="597452" y="20478"/>
                                <a:pt x="591553" y="25066"/>
                              </a:cubicBezTo>
                              <a:cubicBezTo>
                                <a:pt x="582226" y="32320"/>
                                <a:pt x="566487" y="50131"/>
                                <a:pt x="566487" y="50131"/>
                              </a:cubicBezTo>
                              <a:cubicBezTo>
                                <a:pt x="549680" y="83747"/>
                                <a:pt x="561685" y="56111"/>
                                <a:pt x="551447" y="90237"/>
                              </a:cubicBezTo>
                              <a:cubicBezTo>
                                <a:pt x="548410" y="100360"/>
                                <a:pt x="543984" y="110063"/>
                                <a:pt x="541421" y="120316"/>
                              </a:cubicBezTo>
                              <a:cubicBezTo>
                                <a:pt x="535760" y="142960"/>
                                <a:pt x="536251" y="150549"/>
                                <a:pt x="516355" y="170447"/>
                              </a:cubicBezTo>
                              <a:cubicBezTo>
                                <a:pt x="513013" y="173789"/>
                                <a:pt x="509282" y="176783"/>
                                <a:pt x="506329" y="180474"/>
                              </a:cubicBezTo>
                              <a:cubicBezTo>
                                <a:pt x="495890" y="193523"/>
                                <a:pt x="476250" y="220579"/>
                                <a:pt x="476250" y="220579"/>
                              </a:cubicBezTo>
                              <a:cubicBezTo>
                                <a:pt x="474579" y="225592"/>
                                <a:pt x="473600" y="230892"/>
                                <a:pt x="471237" y="235618"/>
                              </a:cubicBezTo>
                              <a:cubicBezTo>
                                <a:pt x="468543" y="241007"/>
                                <a:pt x="462258" y="244725"/>
                                <a:pt x="461211" y="250658"/>
                              </a:cubicBezTo>
                              <a:cubicBezTo>
                                <a:pt x="444883" y="343178"/>
                                <a:pt x="472003" y="297133"/>
                                <a:pt x="446171" y="335881"/>
                              </a:cubicBezTo>
                              <a:cubicBezTo>
                                <a:pt x="444500" y="344236"/>
                                <a:pt x="447812" y="355624"/>
                                <a:pt x="441158" y="360947"/>
                              </a:cubicBezTo>
                              <a:cubicBezTo>
                                <a:pt x="429424" y="370334"/>
                                <a:pt x="410341" y="344220"/>
                                <a:pt x="406066" y="340895"/>
                              </a:cubicBezTo>
                              <a:cubicBezTo>
                                <a:pt x="396554" y="333497"/>
                                <a:pt x="375987" y="320842"/>
                                <a:pt x="375987" y="320842"/>
                              </a:cubicBezTo>
                              <a:cubicBezTo>
                                <a:pt x="367281" y="294725"/>
                                <a:pt x="376677" y="315438"/>
                                <a:pt x="360947" y="295776"/>
                              </a:cubicBezTo>
                              <a:cubicBezTo>
                                <a:pt x="357183" y="291071"/>
                                <a:pt x="354685" y="285442"/>
                                <a:pt x="350921" y="280737"/>
                              </a:cubicBezTo>
                              <a:cubicBezTo>
                                <a:pt x="343985" y="272066"/>
                                <a:pt x="335459" y="266172"/>
                                <a:pt x="325855" y="260684"/>
                              </a:cubicBezTo>
                              <a:cubicBezTo>
                                <a:pt x="319367" y="256976"/>
                                <a:pt x="313013" y="252624"/>
                                <a:pt x="305803" y="250658"/>
                              </a:cubicBezTo>
                              <a:cubicBezTo>
                                <a:pt x="294403" y="247549"/>
                                <a:pt x="282347" y="247699"/>
                                <a:pt x="270711" y="245645"/>
                              </a:cubicBezTo>
                              <a:cubicBezTo>
                                <a:pt x="253929" y="242683"/>
                                <a:pt x="220579" y="235618"/>
                                <a:pt x="220579" y="235618"/>
                              </a:cubicBezTo>
                              <a:cubicBezTo>
                                <a:pt x="210553" y="237289"/>
                                <a:pt x="200361" y="238166"/>
                                <a:pt x="190500" y="240631"/>
                              </a:cubicBezTo>
                              <a:cubicBezTo>
                                <a:pt x="180247" y="243194"/>
                                <a:pt x="160421" y="250658"/>
                                <a:pt x="160421" y="250658"/>
                              </a:cubicBezTo>
                              <a:cubicBezTo>
                                <a:pt x="114148" y="281507"/>
                                <a:pt x="171061" y="242145"/>
                                <a:pt x="135355" y="270710"/>
                              </a:cubicBezTo>
                              <a:cubicBezTo>
                                <a:pt x="130650" y="274474"/>
                                <a:pt x="124945" y="276880"/>
                                <a:pt x="120316" y="280737"/>
                              </a:cubicBezTo>
                              <a:cubicBezTo>
                                <a:pt x="103017" y="295153"/>
                                <a:pt x="100532" y="307384"/>
                                <a:pt x="75197" y="315829"/>
                              </a:cubicBezTo>
                              <a:cubicBezTo>
                                <a:pt x="39139" y="327848"/>
                                <a:pt x="84168" y="313266"/>
                                <a:pt x="40105" y="325855"/>
                              </a:cubicBezTo>
                              <a:cubicBezTo>
                                <a:pt x="35024" y="327307"/>
                                <a:pt x="30079" y="329197"/>
                                <a:pt x="25066" y="330868"/>
                              </a:cubicBezTo>
                              <a:cubicBezTo>
                                <a:pt x="1277" y="354657"/>
                                <a:pt x="8002" y="341953"/>
                                <a:pt x="0" y="365960"/>
                              </a:cubicBezTo>
                              <a:cubicBezTo>
                                <a:pt x="1728" y="379783"/>
                                <a:pt x="2298" y="405650"/>
                                <a:pt x="10026" y="421105"/>
                              </a:cubicBezTo>
                              <a:cubicBezTo>
                                <a:pt x="12721" y="426494"/>
                                <a:pt x="16711" y="431132"/>
                                <a:pt x="20053" y="436145"/>
                              </a:cubicBezTo>
                              <a:cubicBezTo>
                                <a:pt x="36389" y="485152"/>
                                <a:pt x="20112" y="431835"/>
                                <a:pt x="30079" y="551447"/>
                              </a:cubicBezTo>
                              <a:cubicBezTo>
                                <a:pt x="30651" y="558313"/>
                                <a:pt x="33199" y="564875"/>
                                <a:pt x="35092" y="571500"/>
                              </a:cubicBezTo>
                              <a:cubicBezTo>
                                <a:pt x="38355" y="582922"/>
                                <a:pt x="39271" y="590049"/>
                                <a:pt x="50132" y="596566"/>
                              </a:cubicBezTo>
                              <a:cubicBezTo>
                                <a:pt x="54663" y="599285"/>
                                <a:pt x="60445" y="599216"/>
                                <a:pt x="65171" y="601579"/>
                              </a:cubicBezTo>
                              <a:cubicBezTo>
                                <a:pt x="70560" y="604273"/>
                                <a:pt x="74236" y="610826"/>
                                <a:pt x="80211" y="611605"/>
                              </a:cubicBezTo>
                              <a:cubicBezTo>
                                <a:pt x="113393" y="615933"/>
                                <a:pt x="147053" y="614947"/>
                                <a:pt x="180474" y="616618"/>
                              </a:cubicBezTo>
                              <a:cubicBezTo>
                                <a:pt x="188333" y="620548"/>
                                <a:pt x="208483" y="629588"/>
                                <a:pt x="215566" y="636671"/>
                              </a:cubicBezTo>
                              <a:cubicBezTo>
                                <a:pt x="233608" y="654713"/>
                                <a:pt x="226411" y="654698"/>
                                <a:pt x="240632" y="671763"/>
                              </a:cubicBezTo>
                              <a:cubicBezTo>
                                <a:pt x="245171" y="677209"/>
                                <a:pt x="251318" y="681207"/>
                                <a:pt x="255671" y="686803"/>
                              </a:cubicBezTo>
                              <a:cubicBezTo>
                                <a:pt x="263069" y="696315"/>
                                <a:pt x="275724" y="716881"/>
                                <a:pt x="275724" y="716881"/>
                              </a:cubicBezTo>
                              <a:cubicBezTo>
                                <a:pt x="277395" y="721894"/>
                                <a:pt x="280737" y="726637"/>
                                <a:pt x="280737" y="731921"/>
                              </a:cubicBezTo>
                              <a:cubicBezTo>
                                <a:pt x="280737" y="755375"/>
                                <a:pt x="279203" y="778910"/>
                                <a:pt x="275724" y="802105"/>
                              </a:cubicBezTo>
                              <a:cubicBezTo>
                                <a:pt x="274156" y="812557"/>
                                <a:pt x="274491" y="826322"/>
                                <a:pt x="265697" y="832184"/>
                              </a:cubicBezTo>
                              <a:cubicBezTo>
                                <a:pt x="260684" y="835526"/>
                                <a:pt x="256164" y="839763"/>
                                <a:pt x="250658" y="842210"/>
                              </a:cubicBezTo>
                              <a:cubicBezTo>
                                <a:pt x="241000" y="846502"/>
                                <a:pt x="230605" y="848895"/>
                                <a:pt x="220579" y="852237"/>
                              </a:cubicBezTo>
                              <a:cubicBezTo>
                                <a:pt x="215566" y="853908"/>
                                <a:pt x="210266" y="854887"/>
                                <a:pt x="205540" y="857250"/>
                              </a:cubicBezTo>
                              <a:lnTo>
                                <a:pt x="185487" y="867276"/>
                              </a:lnTo>
                              <a:cubicBezTo>
                                <a:pt x="182145" y="870618"/>
                                <a:pt x="177575" y="873075"/>
                                <a:pt x="175461" y="877303"/>
                              </a:cubicBezTo>
                              <a:cubicBezTo>
                                <a:pt x="167406" y="893413"/>
                                <a:pt x="169149" y="923784"/>
                                <a:pt x="175461" y="937460"/>
                              </a:cubicBezTo>
                              <a:cubicBezTo>
                                <a:pt x="180413" y="948188"/>
                                <a:pt x="200526" y="962526"/>
                                <a:pt x="200526" y="962526"/>
                              </a:cubicBezTo>
                              <a:cubicBezTo>
                                <a:pt x="214868" y="1005545"/>
                                <a:pt x="192914" y="937085"/>
                                <a:pt x="210553" y="1007645"/>
                              </a:cubicBezTo>
                              <a:cubicBezTo>
                                <a:pt x="213116" y="1017898"/>
                                <a:pt x="217237" y="1027698"/>
                                <a:pt x="220579" y="1037724"/>
                              </a:cubicBezTo>
                              <a:cubicBezTo>
                                <a:pt x="222250" y="1042737"/>
                                <a:pt x="223229" y="1048037"/>
                                <a:pt x="225592" y="1052763"/>
                              </a:cubicBezTo>
                              <a:cubicBezTo>
                                <a:pt x="228934" y="1059447"/>
                                <a:pt x="232842" y="1065877"/>
                                <a:pt x="235618" y="1072816"/>
                              </a:cubicBezTo>
                              <a:cubicBezTo>
                                <a:pt x="239543" y="1082629"/>
                                <a:pt x="242303" y="1092869"/>
                                <a:pt x="245645" y="1102895"/>
                              </a:cubicBezTo>
                              <a:lnTo>
                                <a:pt x="250658" y="1117934"/>
                              </a:lnTo>
                              <a:cubicBezTo>
                                <a:pt x="248987" y="1141329"/>
                                <a:pt x="248385" y="1164824"/>
                                <a:pt x="245645" y="1188118"/>
                              </a:cubicBezTo>
                              <a:cubicBezTo>
                                <a:pt x="245028" y="1193366"/>
                                <a:pt x="243351" y="1198627"/>
                                <a:pt x="240632" y="1203158"/>
                              </a:cubicBezTo>
                              <a:cubicBezTo>
                                <a:pt x="238200" y="1207211"/>
                                <a:pt x="233947" y="1209842"/>
                                <a:pt x="230605" y="1213184"/>
                              </a:cubicBezTo>
                              <a:cubicBezTo>
                                <a:pt x="228934" y="1218197"/>
                                <a:pt x="227955" y="1223497"/>
                                <a:pt x="225592" y="1228224"/>
                              </a:cubicBezTo>
                              <a:cubicBezTo>
                                <a:pt x="222898" y="1233613"/>
                                <a:pt x="216028" y="1237256"/>
                                <a:pt x="215566" y="1243263"/>
                              </a:cubicBezTo>
                              <a:cubicBezTo>
                                <a:pt x="213550" y="1269467"/>
                                <a:pt x="216527" y="1292330"/>
                                <a:pt x="230605" y="1313447"/>
                              </a:cubicBezTo>
                              <a:cubicBezTo>
                                <a:pt x="240605" y="1328447"/>
                                <a:pt x="252917" y="1327569"/>
                                <a:pt x="270711" y="1333500"/>
                              </a:cubicBezTo>
                              <a:cubicBezTo>
                                <a:pt x="275724" y="1335171"/>
                                <a:pt x="281353" y="1335582"/>
                                <a:pt x="285750" y="1338513"/>
                              </a:cubicBezTo>
                              <a:cubicBezTo>
                                <a:pt x="290763" y="1341855"/>
                                <a:pt x="294945" y="1347078"/>
                                <a:pt x="300790" y="1348539"/>
                              </a:cubicBezTo>
                              <a:cubicBezTo>
                                <a:pt x="315470" y="1352209"/>
                                <a:pt x="330869" y="1351882"/>
                                <a:pt x="345908" y="1353553"/>
                              </a:cubicBezTo>
                              <a:lnTo>
                                <a:pt x="746961" y="1348539"/>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7" name="tvar 56"/>
                        <xdr:cNvSpPr/>
                      </xdr:nvSpPr>
                      <xdr:spPr>
                        <a:xfrm>
                          <a:off x="7328293" y="18494713"/>
                          <a:ext cx="1068521" cy="1438859"/>
                        </a:xfrm>
                        <a:custGeom>
                          <a:avLst/>
                          <a:gdLst>
                            <a:gd name="connsiteX0" fmla="*/ 230605 w 1388711"/>
                            <a:gd name="connsiteY0" fmla="*/ 1278355 h 1915026"/>
                            <a:gd name="connsiteX1" fmla="*/ 225592 w 1388711"/>
                            <a:gd name="connsiteY1" fmla="*/ 1203158 h 1915026"/>
                            <a:gd name="connsiteX2" fmla="*/ 220579 w 1388711"/>
                            <a:gd name="connsiteY2" fmla="*/ 1188118 h 1915026"/>
                            <a:gd name="connsiteX3" fmla="*/ 205540 w 1388711"/>
                            <a:gd name="connsiteY3" fmla="*/ 1178092 h 1915026"/>
                            <a:gd name="connsiteX4" fmla="*/ 180474 w 1388711"/>
                            <a:gd name="connsiteY4" fmla="*/ 1158039 h 1915026"/>
                            <a:gd name="connsiteX5" fmla="*/ 175461 w 1388711"/>
                            <a:gd name="connsiteY5" fmla="*/ 1143000 h 1915026"/>
                            <a:gd name="connsiteX6" fmla="*/ 205540 w 1388711"/>
                            <a:gd name="connsiteY6" fmla="*/ 1117934 h 1915026"/>
                            <a:gd name="connsiteX7" fmla="*/ 235618 w 1388711"/>
                            <a:gd name="connsiteY7" fmla="*/ 1097881 h 1915026"/>
                            <a:gd name="connsiteX8" fmla="*/ 255671 w 1388711"/>
                            <a:gd name="connsiteY8" fmla="*/ 1102895 h 1915026"/>
                            <a:gd name="connsiteX9" fmla="*/ 285750 w 1388711"/>
                            <a:gd name="connsiteY9" fmla="*/ 1127960 h 1915026"/>
                            <a:gd name="connsiteX10" fmla="*/ 305803 w 1388711"/>
                            <a:gd name="connsiteY10" fmla="*/ 1132974 h 1915026"/>
                            <a:gd name="connsiteX11" fmla="*/ 350921 w 1388711"/>
                            <a:gd name="connsiteY11" fmla="*/ 1127960 h 1915026"/>
                            <a:gd name="connsiteX12" fmla="*/ 360947 w 1388711"/>
                            <a:gd name="connsiteY12" fmla="*/ 1097881 h 1915026"/>
                            <a:gd name="connsiteX13" fmla="*/ 350921 w 1388711"/>
                            <a:gd name="connsiteY13" fmla="*/ 967539 h 1915026"/>
                            <a:gd name="connsiteX14" fmla="*/ 340895 w 1388711"/>
                            <a:gd name="connsiteY14" fmla="*/ 947487 h 1915026"/>
                            <a:gd name="connsiteX15" fmla="*/ 325855 w 1388711"/>
                            <a:gd name="connsiteY15" fmla="*/ 942474 h 1915026"/>
                            <a:gd name="connsiteX16" fmla="*/ 315829 w 1388711"/>
                            <a:gd name="connsiteY16" fmla="*/ 932447 h 1915026"/>
                            <a:gd name="connsiteX17" fmla="*/ 325855 w 1388711"/>
                            <a:gd name="connsiteY17" fmla="*/ 877302 h 1915026"/>
                            <a:gd name="connsiteX18" fmla="*/ 305803 w 1388711"/>
                            <a:gd name="connsiteY18" fmla="*/ 832184 h 1915026"/>
                            <a:gd name="connsiteX19" fmla="*/ 285750 w 1388711"/>
                            <a:gd name="connsiteY19" fmla="*/ 812131 h 1915026"/>
                            <a:gd name="connsiteX20" fmla="*/ 255671 w 1388711"/>
                            <a:gd name="connsiteY20" fmla="*/ 792079 h 1915026"/>
                            <a:gd name="connsiteX21" fmla="*/ 240632 w 1388711"/>
                            <a:gd name="connsiteY21" fmla="*/ 782052 h 1915026"/>
                            <a:gd name="connsiteX22" fmla="*/ 230605 w 1388711"/>
                            <a:gd name="connsiteY22" fmla="*/ 767013 h 1915026"/>
                            <a:gd name="connsiteX23" fmla="*/ 225592 w 1388711"/>
                            <a:gd name="connsiteY23" fmla="*/ 751974 h 1915026"/>
                            <a:gd name="connsiteX24" fmla="*/ 210553 w 1388711"/>
                            <a:gd name="connsiteY24" fmla="*/ 736934 h 1915026"/>
                            <a:gd name="connsiteX25" fmla="*/ 215566 w 1388711"/>
                            <a:gd name="connsiteY25" fmla="*/ 676776 h 1915026"/>
                            <a:gd name="connsiteX26" fmla="*/ 230605 w 1388711"/>
                            <a:gd name="connsiteY26" fmla="*/ 671763 h 1915026"/>
                            <a:gd name="connsiteX27" fmla="*/ 285750 w 1388711"/>
                            <a:gd name="connsiteY27" fmla="*/ 666750 h 1915026"/>
                            <a:gd name="connsiteX28" fmla="*/ 295776 w 1388711"/>
                            <a:gd name="connsiteY28" fmla="*/ 651710 h 1915026"/>
                            <a:gd name="connsiteX29" fmla="*/ 295776 w 1388711"/>
                            <a:gd name="connsiteY29" fmla="*/ 581526 h 1915026"/>
                            <a:gd name="connsiteX30" fmla="*/ 265697 w 1388711"/>
                            <a:gd name="connsiteY30" fmla="*/ 541421 h 1915026"/>
                            <a:gd name="connsiteX31" fmla="*/ 255671 w 1388711"/>
                            <a:gd name="connsiteY31" fmla="*/ 526381 h 1915026"/>
                            <a:gd name="connsiteX32" fmla="*/ 230605 w 1388711"/>
                            <a:gd name="connsiteY32" fmla="*/ 501316 h 1915026"/>
                            <a:gd name="connsiteX33" fmla="*/ 200526 w 1388711"/>
                            <a:gd name="connsiteY33" fmla="*/ 481263 h 1915026"/>
                            <a:gd name="connsiteX34" fmla="*/ 190500 w 1388711"/>
                            <a:gd name="connsiteY34" fmla="*/ 466224 h 1915026"/>
                            <a:gd name="connsiteX35" fmla="*/ 140368 w 1388711"/>
                            <a:gd name="connsiteY35" fmla="*/ 436145 h 1915026"/>
                            <a:gd name="connsiteX36" fmla="*/ 115303 w 1388711"/>
                            <a:gd name="connsiteY36" fmla="*/ 416092 h 1915026"/>
                            <a:gd name="connsiteX37" fmla="*/ 105276 w 1388711"/>
                            <a:gd name="connsiteY37" fmla="*/ 406066 h 1915026"/>
                            <a:gd name="connsiteX38" fmla="*/ 75197 w 1388711"/>
                            <a:gd name="connsiteY38" fmla="*/ 386013 h 1915026"/>
                            <a:gd name="connsiteX39" fmla="*/ 50132 w 1388711"/>
                            <a:gd name="connsiteY39" fmla="*/ 365960 h 1915026"/>
                            <a:gd name="connsiteX40" fmla="*/ 20053 w 1388711"/>
                            <a:gd name="connsiteY40" fmla="*/ 315829 h 1915026"/>
                            <a:gd name="connsiteX41" fmla="*/ 0 w 1388711"/>
                            <a:gd name="connsiteY41" fmla="*/ 285750 h 1915026"/>
                            <a:gd name="connsiteX42" fmla="*/ 15040 w 1388711"/>
                            <a:gd name="connsiteY42" fmla="*/ 250658 h 1915026"/>
                            <a:gd name="connsiteX43" fmla="*/ 30079 w 1388711"/>
                            <a:gd name="connsiteY43" fmla="*/ 245645 h 1915026"/>
                            <a:gd name="connsiteX44" fmla="*/ 65171 w 1388711"/>
                            <a:gd name="connsiteY44" fmla="*/ 215566 h 1915026"/>
                            <a:gd name="connsiteX45" fmla="*/ 75197 w 1388711"/>
                            <a:gd name="connsiteY45" fmla="*/ 205539 h 1915026"/>
                            <a:gd name="connsiteX46" fmla="*/ 90237 w 1388711"/>
                            <a:gd name="connsiteY46" fmla="*/ 200526 h 1915026"/>
                            <a:gd name="connsiteX47" fmla="*/ 105276 w 1388711"/>
                            <a:gd name="connsiteY47" fmla="*/ 190500 h 1915026"/>
                            <a:gd name="connsiteX48" fmla="*/ 130342 w 1388711"/>
                            <a:gd name="connsiteY48" fmla="*/ 165434 h 1915026"/>
                            <a:gd name="connsiteX49" fmla="*/ 145382 w 1388711"/>
                            <a:gd name="connsiteY49" fmla="*/ 160421 h 1915026"/>
                            <a:gd name="connsiteX50" fmla="*/ 180474 w 1388711"/>
                            <a:gd name="connsiteY50" fmla="*/ 130342 h 1915026"/>
                            <a:gd name="connsiteX51" fmla="*/ 205540 w 1388711"/>
                            <a:gd name="connsiteY51" fmla="*/ 100263 h 1915026"/>
                            <a:gd name="connsiteX52" fmla="*/ 245645 w 1388711"/>
                            <a:gd name="connsiteY52" fmla="*/ 70184 h 1915026"/>
                            <a:gd name="connsiteX53" fmla="*/ 260684 w 1388711"/>
                            <a:gd name="connsiteY53" fmla="*/ 50131 h 1915026"/>
                            <a:gd name="connsiteX54" fmla="*/ 270711 w 1388711"/>
                            <a:gd name="connsiteY54" fmla="*/ 40105 h 1915026"/>
                            <a:gd name="connsiteX55" fmla="*/ 290763 w 1388711"/>
                            <a:gd name="connsiteY55" fmla="*/ 15039 h 1915026"/>
                            <a:gd name="connsiteX56" fmla="*/ 320842 w 1388711"/>
                            <a:gd name="connsiteY56" fmla="*/ 0 h 1915026"/>
                            <a:gd name="connsiteX57" fmla="*/ 521368 w 1388711"/>
                            <a:gd name="connsiteY57" fmla="*/ 5013 h 1915026"/>
                            <a:gd name="connsiteX58" fmla="*/ 536408 w 1388711"/>
                            <a:gd name="connsiteY58" fmla="*/ 15039 h 1915026"/>
                            <a:gd name="connsiteX59" fmla="*/ 556461 w 1388711"/>
                            <a:gd name="connsiteY59" fmla="*/ 35092 h 1915026"/>
                            <a:gd name="connsiteX60" fmla="*/ 566487 w 1388711"/>
                            <a:gd name="connsiteY60" fmla="*/ 55145 h 1915026"/>
                            <a:gd name="connsiteX61" fmla="*/ 576513 w 1388711"/>
                            <a:gd name="connsiteY61" fmla="*/ 70184 h 1915026"/>
                            <a:gd name="connsiteX62" fmla="*/ 591553 w 1388711"/>
                            <a:gd name="connsiteY62" fmla="*/ 95250 h 1915026"/>
                            <a:gd name="connsiteX63" fmla="*/ 606592 w 1388711"/>
                            <a:gd name="connsiteY63" fmla="*/ 140368 h 1915026"/>
                            <a:gd name="connsiteX64" fmla="*/ 611605 w 1388711"/>
                            <a:gd name="connsiteY64" fmla="*/ 155408 h 1915026"/>
                            <a:gd name="connsiteX65" fmla="*/ 621632 w 1388711"/>
                            <a:gd name="connsiteY65" fmla="*/ 170447 h 1915026"/>
                            <a:gd name="connsiteX66" fmla="*/ 636671 w 1388711"/>
                            <a:gd name="connsiteY66" fmla="*/ 200526 h 1915026"/>
                            <a:gd name="connsiteX67" fmla="*/ 646697 w 1388711"/>
                            <a:gd name="connsiteY67" fmla="*/ 220579 h 1915026"/>
                            <a:gd name="connsiteX68" fmla="*/ 656724 w 1388711"/>
                            <a:gd name="connsiteY68" fmla="*/ 235618 h 1915026"/>
                            <a:gd name="connsiteX69" fmla="*/ 676776 w 1388711"/>
                            <a:gd name="connsiteY69" fmla="*/ 270710 h 1915026"/>
                            <a:gd name="connsiteX70" fmla="*/ 686803 w 1388711"/>
                            <a:gd name="connsiteY70" fmla="*/ 280737 h 1915026"/>
                            <a:gd name="connsiteX71" fmla="*/ 706855 w 1388711"/>
                            <a:gd name="connsiteY71" fmla="*/ 310816 h 1915026"/>
                            <a:gd name="connsiteX72" fmla="*/ 716882 w 1388711"/>
                            <a:gd name="connsiteY72" fmla="*/ 325855 h 1915026"/>
                            <a:gd name="connsiteX73" fmla="*/ 721895 w 1388711"/>
                            <a:gd name="connsiteY73" fmla="*/ 345908 h 1915026"/>
                            <a:gd name="connsiteX74" fmla="*/ 726908 w 1388711"/>
                            <a:gd name="connsiteY74" fmla="*/ 391026 h 1915026"/>
                            <a:gd name="connsiteX75" fmla="*/ 736934 w 1388711"/>
                            <a:gd name="connsiteY75" fmla="*/ 421105 h 1915026"/>
                            <a:gd name="connsiteX76" fmla="*/ 746961 w 1388711"/>
                            <a:gd name="connsiteY76" fmla="*/ 456197 h 1915026"/>
                            <a:gd name="connsiteX77" fmla="*/ 751974 w 1388711"/>
                            <a:gd name="connsiteY77" fmla="*/ 471237 h 1915026"/>
                            <a:gd name="connsiteX78" fmla="*/ 767013 w 1388711"/>
                            <a:gd name="connsiteY78" fmla="*/ 531395 h 1915026"/>
                            <a:gd name="connsiteX79" fmla="*/ 777040 w 1388711"/>
                            <a:gd name="connsiteY79" fmla="*/ 546434 h 1915026"/>
                            <a:gd name="connsiteX80" fmla="*/ 787066 w 1388711"/>
                            <a:gd name="connsiteY80" fmla="*/ 566487 h 1915026"/>
                            <a:gd name="connsiteX81" fmla="*/ 807118 w 1388711"/>
                            <a:gd name="connsiteY81" fmla="*/ 616618 h 1915026"/>
                            <a:gd name="connsiteX82" fmla="*/ 817145 w 1388711"/>
                            <a:gd name="connsiteY82" fmla="*/ 626645 h 1915026"/>
                            <a:gd name="connsiteX83" fmla="*/ 832184 w 1388711"/>
                            <a:gd name="connsiteY83" fmla="*/ 656724 h 1915026"/>
                            <a:gd name="connsiteX84" fmla="*/ 837197 w 1388711"/>
                            <a:gd name="connsiteY84" fmla="*/ 671763 h 1915026"/>
                            <a:gd name="connsiteX85" fmla="*/ 847224 w 1388711"/>
                            <a:gd name="connsiteY85" fmla="*/ 681789 h 1915026"/>
                            <a:gd name="connsiteX86" fmla="*/ 862263 w 1388711"/>
                            <a:gd name="connsiteY86" fmla="*/ 706855 h 1915026"/>
                            <a:gd name="connsiteX87" fmla="*/ 882316 w 1388711"/>
                            <a:gd name="connsiteY87" fmla="*/ 736934 h 1915026"/>
                            <a:gd name="connsiteX88" fmla="*/ 907382 w 1388711"/>
                            <a:gd name="connsiteY88" fmla="*/ 756987 h 1915026"/>
                            <a:gd name="connsiteX89" fmla="*/ 927434 w 1388711"/>
                            <a:gd name="connsiteY89" fmla="*/ 787066 h 1915026"/>
                            <a:gd name="connsiteX90" fmla="*/ 947487 w 1388711"/>
                            <a:gd name="connsiteY90" fmla="*/ 822158 h 1915026"/>
                            <a:gd name="connsiteX91" fmla="*/ 962526 w 1388711"/>
                            <a:gd name="connsiteY91" fmla="*/ 832184 h 1915026"/>
                            <a:gd name="connsiteX92" fmla="*/ 987592 w 1388711"/>
                            <a:gd name="connsiteY92" fmla="*/ 872289 h 1915026"/>
                            <a:gd name="connsiteX93" fmla="*/ 1002632 w 1388711"/>
                            <a:gd name="connsiteY93" fmla="*/ 887329 h 1915026"/>
                            <a:gd name="connsiteX94" fmla="*/ 1027697 w 1388711"/>
                            <a:gd name="connsiteY94" fmla="*/ 927434 h 1915026"/>
                            <a:gd name="connsiteX95" fmla="*/ 1042737 w 1388711"/>
                            <a:gd name="connsiteY95" fmla="*/ 942474 h 1915026"/>
                            <a:gd name="connsiteX96" fmla="*/ 1072816 w 1388711"/>
                            <a:gd name="connsiteY96" fmla="*/ 972552 h 1915026"/>
                            <a:gd name="connsiteX97" fmla="*/ 1092868 w 1388711"/>
                            <a:gd name="connsiteY97" fmla="*/ 1007645 h 1915026"/>
                            <a:gd name="connsiteX98" fmla="*/ 1122947 w 1388711"/>
                            <a:gd name="connsiteY98" fmla="*/ 1037724 h 1915026"/>
                            <a:gd name="connsiteX99" fmla="*/ 1158040 w 1388711"/>
                            <a:gd name="connsiteY99" fmla="*/ 1067802 h 1915026"/>
                            <a:gd name="connsiteX100" fmla="*/ 1173079 w 1388711"/>
                            <a:gd name="connsiteY100" fmla="*/ 1072816 h 1915026"/>
                            <a:gd name="connsiteX101" fmla="*/ 1208171 w 1388711"/>
                            <a:gd name="connsiteY101" fmla="*/ 1097881 h 1915026"/>
                            <a:gd name="connsiteX102" fmla="*/ 1223211 w 1388711"/>
                            <a:gd name="connsiteY102" fmla="*/ 1102895 h 1915026"/>
                            <a:gd name="connsiteX103" fmla="*/ 1238250 w 1388711"/>
                            <a:gd name="connsiteY103" fmla="*/ 1112921 h 1915026"/>
                            <a:gd name="connsiteX104" fmla="*/ 1383632 w 1388711"/>
                            <a:gd name="connsiteY104" fmla="*/ 1117934 h 1915026"/>
                            <a:gd name="connsiteX105" fmla="*/ 1388645 w 1388711"/>
                            <a:gd name="connsiteY105" fmla="*/ 1132974 h 1915026"/>
                            <a:gd name="connsiteX106" fmla="*/ 1383632 w 1388711"/>
                            <a:gd name="connsiteY106" fmla="*/ 1218197 h 1915026"/>
                            <a:gd name="connsiteX107" fmla="*/ 1363579 w 1388711"/>
                            <a:gd name="connsiteY107" fmla="*/ 1248276 h 1915026"/>
                            <a:gd name="connsiteX108" fmla="*/ 1348540 w 1388711"/>
                            <a:gd name="connsiteY108" fmla="*/ 1268329 h 1915026"/>
                            <a:gd name="connsiteX109" fmla="*/ 1328487 w 1388711"/>
                            <a:gd name="connsiteY109" fmla="*/ 1293395 h 1915026"/>
                            <a:gd name="connsiteX110" fmla="*/ 1318461 w 1388711"/>
                            <a:gd name="connsiteY110" fmla="*/ 1323474 h 1915026"/>
                            <a:gd name="connsiteX111" fmla="*/ 1298408 w 1388711"/>
                            <a:gd name="connsiteY111" fmla="*/ 1353552 h 1915026"/>
                            <a:gd name="connsiteX112" fmla="*/ 1288382 w 1388711"/>
                            <a:gd name="connsiteY112" fmla="*/ 1363579 h 1915026"/>
                            <a:gd name="connsiteX113" fmla="*/ 1278355 w 1388711"/>
                            <a:gd name="connsiteY113" fmla="*/ 1378618 h 1915026"/>
                            <a:gd name="connsiteX114" fmla="*/ 1263316 w 1388711"/>
                            <a:gd name="connsiteY114" fmla="*/ 1388645 h 1915026"/>
                            <a:gd name="connsiteX115" fmla="*/ 1248276 w 1388711"/>
                            <a:gd name="connsiteY115" fmla="*/ 1403684 h 1915026"/>
                            <a:gd name="connsiteX116" fmla="*/ 1228224 w 1388711"/>
                            <a:gd name="connsiteY116" fmla="*/ 1418724 h 1915026"/>
                            <a:gd name="connsiteX117" fmla="*/ 1208171 w 1388711"/>
                            <a:gd name="connsiteY117" fmla="*/ 1443789 h 1915026"/>
                            <a:gd name="connsiteX118" fmla="*/ 1193132 w 1388711"/>
                            <a:gd name="connsiteY118" fmla="*/ 1473868 h 1915026"/>
                            <a:gd name="connsiteX119" fmla="*/ 1178092 w 1388711"/>
                            <a:gd name="connsiteY119" fmla="*/ 1503947 h 1915026"/>
                            <a:gd name="connsiteX120" fmla="*/ 1163053 w 1388711"/>
                            <a:gd name="connsiteY120" fmla="*/ 1534026 h 1915026"/>
                            <a:gd name="connsiteX121" fmla="*/ 1132974 w 1388711"/>
                            <a:gd name="connsiteY121" fmla="*/ 1549066 h 1915026"/>
                            <a:gd name="connsiteX122" fmla="*/ 987592 w 1388711"/>
                            <a:gd name="connsiteY122" fmla="*/ 1554079 h 1915026"/>
                            <a:gd name="connsiteX123" fmla="*/ 972553 w 1388711"/>
                            <a:gd name="connsiteY123" fmla="*/ 1559092 h 1915026"/>
                            <a:gd name="connsiteX124" fmla="*/ 952500 w 1388711"/>
                            <a:gd name="connsiteY124" fmla="*/ 1579145 h 1915026"/>
                            <a:gd name="connsiteX125" fmla="*/ 937461 w 1388711"/>
                            <a:gd name="connsiteY125" fmla="*/ 1584158 h 1915026"/>
                            <a:gd name="connsiteX126" fmla="*/ 902368 w 1388711"/>
                            <a:gd name="connsiteY126" fmla="*/ 1594184 h 1915026"/>
                            <a:gd name="connsiteX127" fmla="*/ 756987 w 1388711"/>
                            <a:gd name="connsiteY127" fmla="*/ 1594184 h 1915026"/>
                            <a:gd name="connsiteX128" fmla="*/ 741947 w 1388711"/>
                            <a:gd name="connsiteY128" fmla="*/ 1599197 h 1915026"/>
                            <a:gd name="connsiteX129" fmla="*/ 716882 w 1388711"/>
                            <a:gd name="connsiteY129" fmla="*/ 1624263 h 1915026"/>
                            <a:gd name="connsiteX130" fmla="*/ 726908 w 1388711"/>
                            <a:gd name="connsiteY130" fmla="*/ 1644316 h 1915026"/>
                            <a:gd name="connsiteX131" fmla="*/ 721895 w 1388711"/>
                            <a:gd name="connsiteY131" fmla="*/ 1669381 h 1915026"/>
                            <a:gd name="connsiteX132" fmla="*/ 696829 w 1388711"/>
                            <a:gd name="connsiteY132" fmla="*/ 1699460 h 1915026"/>
                            <a:gd name="connsiteX133" fmla="*/ 681790 w 1388711"/>
                            <a:gd name="connsiteY133" fmla="*/ 1709487 h 1915026"/>
                            <a:gd name="connsiteX134" fmla="*/ 671763 w 1388711"/>
                            <a:gd name="connsiteY134" fmla="*/ 1719513 h 1915026"/>
                            <a:gd name="connsiteX135" fmla="*/ 651711 w 1388711"/>
                            <a:gd name="connsiteY135" fmla="*/ 1724526 h 1915026"/>
                            <a:gd name="connsiteX136" fmla="*/ 621632 w 1388711"/>
                            <a:gd name="connsiteY136" fmla="*/ 1734552 h 1915026"/>
                            <a:gd name="connsiteX137" fmla="*/ 606592 w 1388711"/>
                            <a:gd name="connsiteY137" fmla="*/ 1739566 h 1915026"/>
                            <a:gd name="connsiteX138" fmla="*/ 596566 w 1388711"/>
                            <a:gd name="connsiteY138" fmla="*/ 1754605 h 1915026"/>
                            <a:gd name="connsiteX139" fmla="*/ 586540 w 1388711"/>
                            <a:gd name="connsiteY139" fmla="*/ 1809750 h 1915026"/>
                            <a:gd name="connsiteX140" fmla="*/ 576513 w 1388711"/>
                            <a:gd name="connsiteY140" fmla="*/ 1819776 h 1915026"/>
                            <a:gd name="connsiteX141" fmla="*/ 546434 w 1388711"/>
                            <a:gd name="connsiteY141" fmla="*/ 1834816 h 1915026"/>
                            <a:gd name="connsiteX142" fmla="*/ 441158 w 1388711"/>
                            <a:gd name="connsiteY142" fmla="*/ 1834816 h 1915026"/>
                            <a:gd name="connsiteX143" fmla="*/ 426118 w 1388711"/>
                            <a:gd name="connsiteY143" fmla="*/ 1844842 h 1915026"/>
                            <a:gd name="connsiteX144" fmla="*/ 411079 w 1388711"/>
                            <a:gd name="connsiteY144" fmla="*/ 1859881 h 1915026"/>
                            <a:gd name="connsiteX145" fmla="*/ 401053 w 1388711"/>
                            <a:gd name="connsiteY145" fmla="*/ 1874921 h 1915026"/>
                            <a:gd name="connsiteX146" fmla="*/ 370974 w 1388711"/>
                            <a:gd name="connsiteY146" fmla="*/ 1884947 h 1915026"/>
                            <a:gd name="connsiteX147" fmla="*/ 355934 w 1388711"/>
                            <a:gd name="connsiteY147" fmla="*/ 1889960 h 1915026"/>
                            <a:gd name="connsiteX148" fmla="*/ 315829 w 1388711"/>
                            <a:gd name="connsiteY148" fmla="*/ 1910013 h 1915026"/>
                            <a:gd name="connsiteX149" fmla="*/ 300790 w 1388711"/>
                            <a:gd name="connsiteY149" fmla="*/ 1915026 h 1915026"/>
                            <a:gd name="connsiteX150" fmla="*/ 255671 w 1388711"/>
                            <a:gd name="connsiteY150" fmla="*/ 1910013 h 1915026"/>
                            <a:gd name="connsiteX151" fmla="*/ 230605 w 1388711"/>
                            <a:gd name="connsiteY151" fmla="*/ 1869908 h 1915026"/>
                            <a:gd name="connsiteX152" fmla="*/ 220579 w 1388711"/>
                            <a:gd name="connsiteY152" fmla="*/ 1854868 h 1915026"/>
                            <a:gd name="connsiteX153" fmla="*/ 225592 w 1388711"/>
                            <a:gd name="connsiteY153" fmla="*/ 1799724 h 1915026"/>
                            <a:gd name="connsiteX154" fmla="*/ 235618 w 1388711"/>
                            <a:gd name="connsiteY154" fmla="*/ 1784684 h 1915026"/>
                            <a:gd name="connsiteX155" fmla="*/ 275724 w 1388711"/>
                            <a:gd name="connsiteY155" fmla="*/ 1749592 h 1915026"/>
                            <a:gd name="connsiteX156" fmla="*/ 285750 w 1388711"/>
                            <a:gd name="connsiteY156" fmla="*/ 1704474 h 1915026"/>
                            <a:gd name="connsiteX157" fmla="*/ 290763 w 1388711"/>
                            <a:gd name="connsiteY157" fmla="*/ 1684421 h 1915026"/>
                            <a:gd name="connsiteX158" fmla="*/ 295776 w 1388711"/>
                            <a:gd name="connsiteY158" fmla="*/ 1649329 h 1915026"/>
                            <a:gd name="connsiteX159" fmla="*/ 305803 w 1388711"/>
                            <a:gd name="connsiteY159" fmla="*/ 1584158 h 1915026"/>
                            <a:gd name="connsiteX160" fmla="*/ 300790 w 1388711"/>
                            <a:gd name="connsiteY160" fmla="*/ 1503947 h 1915026"/>
                            <a:gd name="connsiteX161" fmla="*/ 290763 w 1388711"/>
                            <a:gd name="connsiteY161" fmla="*/ 1488908 h 1915026"/>
                            <a:gd name="connsiteX162" fmla="*/ 280737 w 1388711"/>
                            <a:gd name="connsiteY162" fmla="*/ 1453816 h 1915026"/>
                            <a:gd name="connsiteX163" fmla="*/ 270711 w 1388711"/>
                            <a:gd name="connsiteY163" fmla="*/ 1438776 h 1915026"/>
                            <a:gd name="connsiteX164" fmla="*/ 260684 w 1388711"/>
                            <a:gd name="connsiteY164" fmla="*/ 1408697 h 1915026"/>
                            <a:gd name="connsiteX165" fmla="*/ 255671 w 1388711"/>
                            <a:gd name="connsiteY165" fmla="*/ 1393658 h 1915026"/>
                            <a:gd name="connsiteX166" fmla="*/ 245645 w 1388711"/>
                            <a:gd name="connsiteY166" fmla="*/ 1383631 h 1915026"/>
                            <a:gd name="connsiteX167" fmla="*/ 235618 w 1388711"/>
                            <a:gd name="connsiteY167" fmla="*/ 1353552 h 1915026"/>
                            <a:gd name="connsiteX168" fmla="*/ 230605 w 1388711"/>
                            <a:gd name="connsiteY168" fmla="*/ 1338513 h 1915026"/>
                            <a:gd name="connsiteX169" fmla="*/ 230605 w 1388711"/>
                            <a:gd name="connsiteY169" fmla="*/ 1278355 h 191502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Lst>
                          <a:rect l="l" t="t" r="r" b="b"/>
                          <a:pathLst>
                            <a:path w="1388711" h="1915026">
                              <a:moveTo>
                                <a:pt x="230605" y="1278355"/>
                              </a:moveTo>
                              <a:cubicBezTo>
                                <a:pt x="228934" y="1253289"/>
                                <a:pt x="228366" y="1228126"/>
                                <a:pt x="225592" y="1203158"/>
                              </a:cubicBezTo>
                              <a:cubicBezTo>
                                <a:pt x="225008" y="1197906"/>
                                <a:pt x="223880" y="1192245"/>
                                <a:pt x="220579" y="1188118"/>
                              </a:cubicBezTo>
                              <a:cubicBezTo>
                                <a:pt x="216815" y="1183413"/>
                                <a:pt x="210245" y="1181856"/>
                                <a:pt x="205540" y="1178092"/>
                              </a:cubicBezTo>
                              <a:cubicBezTo>
                                <a:pt x="169813" y="1149511"/>
                                <a:pt x="226776" y="1188910"/>
                                <a:pt x="180474" y="1158039"/>
                              </a:cubicBezTo>
                              <a:cubicBezTo>
                                <a:pt x="178803" y="1153026"/>
                                <a:pt x="174592" y="1148212"/>
                                <a:pt x="175461" y="1143000"/>
                              </a:cubicBezTo>
                              <a:cubicBezTo>
                                <a:pt x="178038" y="1127539"/>
                                <a:pt x="194479" y="1123464"/>
                                <a:pt x="205540" y="1117934"/>
                              </a:cubicBezTo>
                              <a:cubicBezTo>
                                <a:pt x="214580" y="1108894"/>
                                <a:pt x="221110" y="1097881"/>
                                <a:pt x="235618" y="1097881"/>
                              </a:cubicBezTo>
                              <a:cubicBezTo>
                                <a:pt x="242508" y="1097881"/>
                                <a:pt x="248987" y="1101224"/>
                                <a:pt x="255671" y="1102895"/>
                              </a:cubicBezTo>
                              <a:cubicBezTo>
                                <a:pt x="264705" y="1111928"/>
                                <a:pt x="273537" y="1122726"/>
                                <a:pt x="285750" y="1127960"/>
                              </a:cubicBezTo>
                              <a:cubicBezTo>
                                <a:pt x="292083" y="1130674"/>
                                <a:pt x="299119" y="1131303"/>
                                <a:pt x="305803" y="1132974"/>
                              </a:cubicBezTo>
                              <a:cubicBezTo>
                                <a:pt x="320842" y="1131303"/>
                                <a:pt x="338155" y="1136084"/>
                                <a:pt x="350921" y="1127960"/>
                              </a:cubicBezTo>
                              <a:cubicBezTo>
                                <a:pt x="359837" y="1122286"/>
                                <a:pt x="360947" y="1097881"/>
                                <a:pt x="360947" y="1097881"/>
                              </a:cubicBezTo>
                              <a:cubicBezTo>
                                <a:pt x="357605" y="1054434"/>
                                <a:pt x="356680" y="1010732"/>
                                <a:pt x="350921" y="967539"/>
                              </a:cubicBezTo>
                              <a:cubicBezTo>
                                <a:pt x="349933" y="960132"/>
                                <a:pt x="346179" y="952771"/>
                                <a:pt x="340895" y="947487"/>
                              </a:cubicBezTo>
                              <a:cubicBezTo>
                                <a:pt x="337158" y="943750"/>
                                <a:pt x="330868" y="944145"/>
                                <a:pt x="325855" y="942474"/>
                              </a:cubicBezTo>
                              <a:cubicBezTo>
                                <a:pt x="322513" y="939132"/>
                                <a:pt x="316351" y="937145"/>
                                <a:pt x="315829" y="932447"/>
                              </a:cubicBezTo>
                              <a:cubicBezTo>
                                <a:pt x="314447" y="920012"/>
                                <a:pt x="322273" y="891630"/>
                                <a:pt x="325855" y="877302"/>
                              </a:cubicBezTo>
                              <a:cubicBezTo>
                                <a:pt x="316478" y="802283"/>
                                <a:pt x="335078" y="853095"/>
                                <a:pt x="305803" y="832184"/>
                              </a:cubicBezTo>
                              <a:cubicBezTo>
                                <a:pt x="298111" y="826689"/>
                                <a:pt x="293616" y="817375"/>
                                <a:pt x="285750" y="812131"/>
                              </a:cubicBezTo>
                              <a:lnTo>
                                <a:pt x="255671" y="792079"/>
                              </a:lnTo>
                              <a:lnTo>
                                <a:pt x="240632" y="782052"/>
                              </a:lnTo>
                              <a:cubicBezTo>
                                <a:pt x="237290" y="777039"/>
                                <a:pt x="233300" y="772402"/>
                                <a:pt x="230605" y="767013"/>
                              </a:cubicBezTo>
                              <a:cubicBezTo>
                                <a:pt x="228242" y="762287"/>
                                <a:pt x="228523" y="756371"/>
                                <a:pt x="225592" y="751974"/>
                              </a:cubicBezTo>
                              <a:cubicBezTo>
                                <a:pt x="221659" y="746075"/>
                                <a:pt x="215566" y="741947"/>
                                <a:pt x="210553" y="736934"/>
                              </a:cubicBezTo>
                              <a:cubicBezTo>
                                <a:pt x="212224" y="716881"/>
                                <a:pt x="209649" y="696008"/>
                                <a:pt x="215566" y="676776"/>
                              </a:cubicBezTo>
                              <a:cubicBezTo>
                                <a:pt x="217120" y="671725"/>
                                <a:pt x="225374" y="672510"/>
                                <a:pt x="230605" y="671763"/>
                              </a:cubicBezTo>
                              <a:cubicBezTo>
                                <a:pt x="248877" y="669153"/>
                                <a:pt x="267368" y="668421"/>
                                <a:pt x="285750" y="666750"/>
                              </a:cubicBezTo>
                              <a:cubicBezTo>
                                <a:pt x="289092" y="661737"/>
                                <a:pt x="293081" y="657099"/>
                                <a:pt x="295776" y="651710"/>
                              </a:cubicBezTo>
                              <a:cubicBezTo>
                                <a:pt x="306424" y="630415"/>
                                <a:pt x="301981" y="602624"/>
                                <a:pt x="295776" y="581526"/>
                              </a:cubicBezTo>
                              <a:cubicBezTo>
                                <a:pt x="287638" y="553858"/>
                                <a:pt x="278543" y="557479"/>
                                <a:pt x="265697" y="541421"/>
                              </a:cubicBezTo>
                              <a:cubicBezTo>
                                <a:pt x="261933" y="536716"/>
                                <a:pt x="259639" y="530915"/>
                                <a:pt x="255671" y="526381"/>
                              </a:cubicBezTo>
                              <a:cubicBezTo>
                                <a:pt x="247890" y="517489"/>
                                <a:pt x="240436" y="507870"/>
                                <a:pt x="230605" y="501316"/>
                              </a:cubicBezTo>
                              <a:lnTo>
                                <a:pt x="200526" y="481263"/>
                              </a:lnTo>
                              <a:cubicBezTo>
                                <a:pt x="197184" y="476250"/>
                                <a:pt x="195034" y="470191"/>
                                <a:pt x="190500" y="466224"/>
                              </a:cubicBezTo>
                              <a:cubicBezTo>
                                <a:pt x="174366" y="452106"/>
                                <a:pt x="158695" y="445308"/>
                                <a:pt x="140368" y="436145"/>
                              </a:cubicBezTo>
                              <a:cubicBezTo>
                                <a:pt x="116169" y="411943"/>
                                <a:pt x="146911" y="441378"/>
                                <a:pt x="115303" y="416092"/>
                              </a:cubicBezTo>
                              <a:cubicBezTo>
                                <a:pt x="111612" y="413139"/>
                                <a:pt x="109057" y="408902"/>
                                <a:pt x="105276" y="406066"/>
                              </a:cubicBezTo>
                              <a:cubicBezTo>
                                <a:pt x="95636" y="398836"/>
                                <a:pt x="85223" y="392697"/>
                                <a:pt x="75197" y="386013"/>
                              </a:cubicBezTo>
                              <a:cubicBezTo>
                                <a:pt x="65328" y="379434"/>
                                <a:pt x="57277" y="375487"/>
                                <a:pt x="50132" y="365960"/>
                              </a:cubicBezTo>
                              <a:cubicBezTo>
                                <a:pt x="13169" y="316675"/>
                                <a:pt x="43384" y="354713"/>
                                <a:pt x="20053" y="315829"/>
                              </a:cubicBezTo>
                              <a:cubicBezTo>
                                <a:pt x="13853" y="305496"/>
                                <a:pt x="0" y="285750"/>
                                <a:pt x="0" y="285750"/>
                              </a:cubicBezTo>
                              <a:cubicBezTo>
                                <a:pt x="3011" y="273707"/>
                                <a:pt x="4220" y="259314"/>
                                <a:pt x="15040" y="250658"/>
                              </a:cubicBezTo>
                              <a:cubicBezTo>
                                <a:pt x="19166" y="247357"/>
                                <a:pt x="25066" y="247316"/>
                                <a:pt x="30079" y="245645"/>
                              </a:cubicBezTo>
                              <a:cubicBezTo>
                                <a:pt x="78362" y="197362"/>
                                <a:pt x="26989" y="246113"/>
                                <a:pt x="65171" y="215566"/>
                              </a:cubicBezTo>
                              <a:cubicBezTo>
                                <a:pt x="68862" y="212613"/>
                                <a:pt x="71144" y="207971"/>
                                <a:pt x="75197" y="205539"/>
                              </a:cubicBezTo>
                              <a:cubicBezTo>
                                <a:pt x="79728" y="202820"/>
                                <a:pt x="85224" y="202197"/>
                                <a:pt x="90237" y="200526"/>
                              </a:cubicBezTo>
                              <a:cubicBezTo>
                                <a:pt x="95250" y="197184"/>
                                <a:pt x="100742" y="194467"/>
                                <a:pt x="105276" y="190500"/>
                              </a:cubicBezTo>
                              <a:cubicBezTo>
                                <a:pt x="114169" y="182719"/>
                                <a:pt x="119132" y="169170"/>
                                <a:pt x="130342" y="165434"/>
                              </a:cubicBezTo>
                              <a:lnTo>
                                <a:pt x="145382" y="160421"/>
                              </a:lnTo>
                              <a:cubicBezTo>
                                <a:pt x="158988" y="151350"/>
                                <a:pt x="170750" y="144929"/>
                                <a:pt x="180474" y="130342"/>
                              </a:cubicBezTo>
                              <a:cubicBezTo>
                                <a:pt x="189388" y="116970"/>
                                <a:pt x="192175" y="110658"/>
                                <a:pt x="205540" y="100263"/>
                              </a:cubicBezTo>
                              <a:cubicBezTo>
                                <a:pt x="226089" y="84280"/>
                                <a:pt x="232377" y="86105"/>
                                <a:pt x="245645" y="70184"/>
                              </a:cubicBezTo>
                              <a:cubicBezTo>
                                <a:pt x="250994" y="63765"/>
                                <a:pt x="255335" y="56550"/>
                                <a:pt x="260684" y="50131"/>
                              </a:cubicBezTo>
                              <a:cubicBezTo>
                                <a:pt x="263710" y="46500"/>
                                <a:pt x="267758" y="43796"/>
                                <a:pt x="270711" y="40105"/>
                              </a:cubicBezTo>
                              <a:cubicBezTo>
                                <a:pt x="282290" y="25632"/>
                                <a:pt x="277316" y="25797"/>
                                <a:pt x="290763" y="15039"/>
                              </a:cubicBezTo>
                              <a:cubicBezTo>
                                <a:pt x="304644" y="3934"/>
                                <a:pt x="304959" y="5294"/>
                                <a:pt x="320842" y="0"/>
                              </a:cubicBezTo>
                              <a:cubicBezTo>
                                <a:pt x="387684" y="1671"/>
                                <a:pt x="454667" y="360"/>
                                <a:pt x="521368" y="5013"/>
                              </a:cubicBezTo>
                              <a:cubicBezTo>
                                <a:pt x="527379" y="5432"/>
                                <a:pt x="531833" y="11118"/>
                                <a:pt x="536408" y="15039"/>
                              </a:cubicBezTo>
                              <a:cubicBezTo>
                                <a:pt x="543585" y="21191"/>
                                <a:pt x="556461" y="35092"/>
                                <a:pt x="556461" y="35092"/>
                              </a:cubicBezTo>
                              <a:cubicBezTo>
                                <a:pt x="559803" y="41776"/>
                                <a:pt x="562779" y="48656"/>
                                <a:pt x="566487" y="55145"/>
                              </a:cubicBezTo>
                              <a:cubicBezTo>
                                <a:pt x="569476" y="60376"/>
                                <a:pt x="573819" y="64795"/>
                                <a:pt x="576513" y="70184"/>
                              </a:cubicBezTo>
                              <a:cubicBezTo>
                                <a:pt x="589528" y="96215"/>
                                <a:pt x="571969" y="75668"/>
                                <a:pt x="591553" y="95250"/>
                              </a:cubicBezTo>
                              <a:cubicBezTo>
                                <a:pt x="599953" y="128851"/>
                                <a:pt x="592434" y="102611"/>
                                <a:pt x="606592" y="140368"/>
                              </a:cubicBezTo>
                              <a:cubicBezTo>
                                <a:pt x="608447" y="145316"/>
                                <a:pt x="609242" y="150681"/>
                                <a:pt x="611605" y="155408"/>
                              </a:cubicBezTo>
                              <a:cubicBezTo>
                                <a:pt x="614300" y="160797"/>
                                <a:pt x="618290" y="165434"/>
                                <a:pt x="621632" y="170447"/>
                              </a:cubicBezTo>
                              <a:cubicBezTo>
                                <a:pt x="630823" y="198023"/>
                                <a:pt x="621122" y="173315"/>
                                <a:pt x="636671" y="200526"/>
                              </a:cubicBezTo>
                              <a:cubicBezTo>
                                <a:pt x="640379" y="207015"/>
                                <a:pt x="642989" y="214090"/>
                                <a:pt x="646697" y="220579"/>
                              </a:cubicBezTo>
                              <a:cubicBezTo>
                                <a:pt x="649686" y="225810"/>
                                <a:pt x="653735" y="230387"/>
                                <a:pt x="656724" y="235618"/>
                              </a:cubicBezTo>
                              <a:cubicBezTo>
                                <a:pt x="667018" y="253633"/>
                                <a:pt x="664560" y="255441"/>
                                <a:pt x="676776" y="270710"/>
                              </a:cubicBezTo>
                              <a:cubicBezTo>
                                <a:pt x="679729" y="274401"/>
                                <a:pt x="683967" y="276956"/>
                                <a:pt x="686803" y="280737"/>
                              </a:cubicBezTo>
                              <a:cubicBezTo>
                                <a:pt x="694033" y="290377"/>
                                <a:pt x="700171" y="300790"/>
                                <a:pt x="706855" y="310816"/>
                              </a:cubicBezTo>
                              <a:lnTo>
                                <a:pt x="716882" y="325855"/>
                              </a:lnTo>
                              <a:cubicBezTo>
                                <a:pt x="718553" y="332539"/>
                                <a:pt x="720847" y="339098"/>
                                <a:pt x="721895" y="345908"/>
                              </a:cubicBezTo>
                              <a:cubicBezTo>
                                <a:pt x="724196" y="360864"/>
                                <a:pt x="723940" y="376188"/>
                                <a:pt x="726908" y="391026"/>
                              </a:cubicBezTo>
                              <a:cubicBezTo>
                                <a:pt x="728981" y="401389"/>
                                <a:pt x="733592" y="411079"/>
                                <a:pt x="736934" y="421105"/>
                              </a:cubicBezTo>
                              <a:cubicBezTo>
                                <a:pt x="748952" y="457161"/>
                                <a:pt x="734373" y="412140"/>
                                <a:pt x="746961" y="456197"/>
                              </a:cubicBezTo>
                              <a:cubicBezTo>
                                <a:pt x="748413" y="461278"/>
                                <a:pt x="750828" y="466078"/>
                                <a:pt x="751974" y="471237"/>
                              </a:cubicBezTo>
                              <a:cubicBezTo>
                                <a:pt x="758979" y="502761"/>
                                <a:pt x="753508" y="501010"/>
                                <a:pt x="767013" y="531395"/>
                              </a:cubicBezTo>
                              <a:cubicBezTo>
                                <a:pt x="769460" y="536901"/>
                                <a:pt x="774051" y="541203"/>
                                <a:pt x="777040" y="546434"/>
                              </a:cubicBezTo>
                              <a:cubicBezTo>
                                <a:pt x="780748" y="552923"/>
                                <a:pt x="784291" y="559548"/>
                                <a:pt x="787066" y="566487"/>
                              </a:cubicBezTo>
                              <a:cubicBezTo>
                                <a:pt x="795218" y="586867"/>
                                <a:pt x="795362" y="598984"/>
                                <a:pt x="807118" y="616618"/>
                              </a:cubicBezTo>
                              <a:cubicBezTo>
                                <a:pt x="809740" y="620551"/>
                                <a:pt x="813803" y="623303"/>
                                <a:pt x="817145" y="626645"/>
                              </a:cubicBezTo>
                              <a:cubicBezTo>
                                <a:pt x="829745" y="664445"/>
                                <a:pt x="812749" y="617852"/>
                                <a:pt x="832184" y="656724"/>
                              </a:cubicBezTo>
                              <a:cubicBezTo>
                                <a:pt x="834547" y="661450"/>
                                <a:pt x="834478" y="667232"/>
                                <a:pt x="837197" y="671763"/>
                              </a:cubicBezTo>
                              <a:cubicBezTo>
                                <a:pt x="839629" y="675816"/>
                                <a:pt x="844477" y="677943"/>
                                <a:pt x="847224" y="681789"/>
                              </a:cubicBezTo>
                              <a:cubicBezTo>
                                <a:pt x="852888" y="689718"/>
                                <a:pt x="857032" y="698635"/>
                                <a:pt x="862263" y="706855"/>
                              </a:cubicBezTo>
                              <a:cubicBezTo>
                                <a:pt x="868732" y="717021"/>
                                <a:pt x="872290" y="730250"/>
                                <a:pt x="882316" y="736934"/>
                              </a:cubicBezTo>
                              <a:cubicBezTo>
                                <a:pt x="892182" y="743511"/>
                                <a:pt x="900239" y="747462"/>
                                <a:pt x="907382" y="756987"/>
                              </a:cubicBezTo>
                              <a:cubicBezTo>
                                <a:pt x="914612" y="766627"/>
                                <a:pt x="922045" y="776288"/>
                                <a:pt x="927434" y="787066"/>
                              </a:cubicBezTo>
                              <a:cubicBezTo>
                                <a:pt x="931364" y="794926"/>
                                <a:pt x="940404" y="815075"/>
                                <a:pt x="947487" y="822158"/>
                              </a:cubicBezTo>
                              <a:cubicBezTo>
                                <a:pt x="951747" y="826418"/>
                                <a:pt x="958266" y="827924"/>
                                <a:pt x="962526" y="832184"/>
                              </a:cubicBezTo>
                              <a:cubicBezTo>
                                <a:pt x="988864" y="858522"/>
                                <a:pt x="967735" y="844489"/>
                                <a:pt x="987592" y="872289"/>
                              </a:cubicBezTo>
                              <a:cubicBezTo>
                                <a:pt x="991713" y="878058"/>
                                <a:pt x="998018" y="881946"/>
                                <a:pt x="1002632" y="887329"/>
                              </a:cubicBezTo>
                              <a:cubicBezTo>
                                <a:pt x="1047776" y="939996"/>
                                <a:pt x="991018" y="876082"/>
                                <a:pt x="1027697" y="927434"/>
                              </a:cubicBezTo>
                              <a:cubicBezTo>
                                <a:pt x="1031818" y="933203"/>
                                <a:pt x="1038198" y="937027"/>
                                <a:pt x="1042737" y="942474"/>
                              </a:cubicBezTo>
                              <a:cubicBezTo>
                                <a:pt x="1067171" y="971795"/>
                                <a:pt x="1034389" y="943733"/>
                                <a:pt x="1072816" y="972552"/>
                              </a:cubicBezTo>
                              <a:cubicBezTo>
                                <a:pt x="1078002" y="982925"/>
                                <a:pt x="1084771" y="998536"/>
                                <a:pt x="1092868" y="1007645"/>
                              </a:cubicBezTo>
                              <a:cubicBezTo>
                                <a:pt x="1102288" y="1018243"/>
                                <a:pt x="1112921" y="1027698"/>
                                <a:pt x="1122947" y="1037724"/>
                              </a:cubicBezTo>
                              <a:cubicBezTo>
                                <a:pt x="1134800" y="1049577"/>
                                <a:pt x="1143034" y="1059227"/>
                                <a:pt x="1158040" y="1067802"/>
                              </a:cubicBezTo>
                              <a:cubicBezTo>
                                <a:pt x="1162628" y="1070424"/>
                                <a:pt x="1168066" y="1071145"/>
                                <a:pt x="1173079" y="1072816"/>
                              </a:cubicBezTo>
                              <a:cubicBezTo>
                                <a:pt x="1177618" y="1076220"/>
                                <a:pt x="1200842" y="1094217"/>
                                <a:pt x="1208171" y="1097881"/>
                              </a:cubicBezTo>
                              <a:cubicBezTo>
                                <a:pt x="1212898" y="1100244"/>
                                <a:pt x="1218484" y="1100532"/>
                                <a:pt x="1223211" y="1102895"/>
                              </a:cubicBezTo>
                              <a:cubicBezTo>
                                <a:pt x="1228600" y="1105589"/>
                                <a:pt x="1232251" y="1112359"/>
                                <a:pt x="1238250" y="1112921"/>
                              </a:cubicBezTo>
                              <a:cubicBezTo>
                                <a:pt x="1286528" y="1117447"/>
                                <a:pt x="1335171" y="1116263"/>
                                <a:pt x="1383632" y="1117934"/>
                              </a:cubicBezTo>
                              <a:cubicBezTo>
                                <a:pt x="1385303" y="1122947"/>
                                <a:pt x="1388645" y="1127690"/>
                                <a:pt x="1388645" y="1132974"/>
                              </a:cubicBezTo>
                              <a:cubicBezTo>
                                <a:pt x="1388645" y="1161431"/>
                                <a:pt x="1389677" y="1190390"/>
                                <a:pt x="1383632" y="1218197"/>
                              </a:cubicBezTo>
                              <a:cubicBezTo>
                                <a:pt x="1381072" y="1229972"/>
                                <a:pt x="1370809" y="1238636"/>
                                <a:pt x="1363579" y="1248276"/>
                              </a:cubicBezTo>
                              <a:cubicBezTo>
                                <a:pt x="1358566" y="1254960"/>
                                <a:pt x="1353889" y="1261910"/>
                                <a:pt x="1348540" y="1268329"/>
                              </a:cubicBezTo>
                              <a:cubicBezTo>
                                <a:pt x="1338616" y="1280238"/>
                                <a:pt x="1335572" y="1277453"/>
                                <a:pt x="1328487" y="1293395"/>
                              </a:cubicBezTo>
                              <a:cubicBezTo>
                                <a:pt x="1324195" y="1303053"/>
                                <a:pt x="1324324" y="1314680"/>
                                <a:pt x="1318461" y="1323474"/>
                              </a:cubicBezTo>
                              <a:cubicBezTo>
                                <a:pt x="1311777" y="1333500"/>
                                <a:pt x="1306928" y="1345031"/>
                                <a:pt x="1298408" y="1353552"/>
                              </a:cubicBezTo>
                              <a:cubicBezTo>
                                <a:pt x="1295066" y="1356894"/>
                                <a:pt x="1291335" y="1359888"/>
                                <a:pt x="1288382" y="1363579"/>
                              </a:cubicBezTo>
                              <a:cubicBezTo>
                                <a:pt x="1284618" y="1368284"/>
                                <a:pt x="1282615" y="1374358"/>
                                <a:pt x="1278355" y="1378618"/>
                              </a:cubicBezTo>
                              <a:cubicBezTo>
                                <a:pt x="1274095" y="1382878"/>
                                <a:pt x="1267945" y="1384788"/>
                                <a:pt x="1263316" y="1388645"/>
                              </a:cubicBezTo>
                              <a:cubicBezTo>
                                <a:pt x="1257870" y="1393184"/>
                                <a:pt x="1253659" y="1399070"/>
                                <a:pt x="1248276" y="1403684"/>
                              </a:cubicBezTo>
                              <a:cubicBezTo>
                                <a:pt x="1241932" y="1409122"/>
                                <a:pt x="1234643" y="1413375"/>
                                <a:pt x="1228224" y="1418724"/>
                              </a:cubicBezTo>
                              <a:cubicBezTo>
                                <a:pt x="1217506" y="1427656"/>
                                <a:pt x="1216269" y="1431643"/>
                                <a:pt x="1208171" y="1443789"/>
                              </a:cubicBezTo>
                              <a:cubicBezTo>
                                <a:pt x="1195573" y="1481587"/>
                                <a:pt x="1212565" y="1435003"/>
                                <a:pt x="1193132" y="1473868"/>
                              </a:cubicBezTo>
                              <a:cubicBezTo>
                                <a:pt x="1172376" y="1515378"/>
                                <a:pt x="1206824" y="1460849"/>
                                <a:pt x="1178092" y="1503947"/>
                              </a:cubicBezTo>
                              <a:cubicBezTo>
                                <a:pt x="1174015" y="1516179"/>
                                <a:pt x="1172771" y="1524308"/>
                                <a:pt x="1163053" y="1534026"/>
                              </a:cubicBezTo>
                              <a:cubicBezTo>
                                <a:pt x="1157366" y="1539713"/>
                                <a:pt x="1141670" y="1548522"/>
                                <a:pt x="1132974" y="1549066"/>
                              </a:cubicBezTo>
                              <a:cubicBezTo>
                                <a:pt x="1084579" y="1552091"/>
                                <a:pt x="1036053" y="1552408"/>
                                <a:pt x="987592" y="1554079"/>
                              </a:cubicBezTo>
                              <a:cubicBezTo>
                                <a:pt x="982579" y="1555750"/>
                                <a:pt x="976853" y="1556021"/>
                                <a:pt x="972553" y="1559092"/>
                              </a:cubicBezTo>
                              <a:cubicBezTo>
                                <a:pt x="964861" y="1564587"/>
                                <a:pt x="961468" y="1576156"/>
                                <a:pt x="952500" y="1579145"/>
                              </a:cubicBezTo>
                              <a:cubicBezTo>
                                <a:pt x="947487" y="1580816"/>
                                <a:pt x="942542" y="1582706"/>
                                <a:pt x="937461" y="1584158"/>
                              </a:cubicBezTo>
                              <a:cubicBezTo>
                                <a:pt x="893389" y="1596750"/>
                                <a:pt x="938435" y="1582163"/>
                                <a:pt x="902368" y="1594184"/>
                              </a:cubicBezTo>
                              <a:cubicBezTo>
                                <a:pt x="829379" y="1589622"/>
                                <a:pt x="825309" y="1585644"/>
                                <a:pt x="756987" y="1594184"/>
                              </a:cubicBezTo>
                              <a:cubicBezTo>
                                <a:pt x="751743" y="1594839"/>
                                <a:pt x="746960" y="1597526"/>
                                <a:pt x="741947" y="1599197"/>
                              </a:cubicBezTo>
                              <a:cubicBezTo>
                                <a:pt x="735264" y="1603653"/>
                                <a:pt x="716882" y="1613124"/>
                                <a:pt x="716882" y="1624263"/>
                              </a:cubicBezTo>
                              <a:cubicBezTo>
                                <a:pt x="716882" y="1631736"/>
                                <a:pt x="723566" y="1637632"/>
                                <a:pt x="726908" y="1644316"/>
                              </a:cubicBezTo>
                              <a:cubicBezTo>
                                <a:pt x="725237" y="1652671"/>
                                <a:pt x="724887" y="1661403"/>
                                <a:pt x="721895" y="1669381"/>
                              </a:cubicBezTo>
                              <a:cubicBezTo>
                                <a:pt x="718310" y="1678941"/>
                                <a:pt x="703922" y="1693549"/>
                                <a:pt x="696829" y="1699460"/>
                              </a:cubicBezTo>
                              <a:cubicBezTo>
                                <a:pt x="692200" y="1703317"/>
                                <a:pt x="686495" y="1705723"/>
                                <a:pt x="681790" y="1709487"/>
                              </a:cubicBezTo>
                              <a:cubicBezTo>
                                <a:pt x="678099" y="1712440"/>
                                <a:pt x="675991" y="1717399"/>
                                <a:pt x="671763" y="1719513"/>
                              </a:cubicBezTo>
                              <a:cubicBezTo>
                                <a:pt x="665601" y="1722594"/>
                                <a:pt x="658310" y="1722546"/>
                                <a:pt x="651711" y="1724526"/>
                              </a:cubicBezTo>
                              <a:cubicBezTo>
                                <a:pt x="641588" y="1727563"/>
                                <a:pt x="631658" y="1731210"/>
                                <a:pt x="621632" y="1734552"/>
                              </a:cubicBezTo>
                              <a:lnTo>
                                <a:pt x="606592" y="1739566"/>
                              </a:lnTo>
                              <a:cubicBezTo>
                                <a:pt x="603250" y="1744579"/>
                                <a:pt x="598151" y="1748792"/>
                                <a:pt x="596566" y="1754605"/>
                              </a:cubicBezTo>
                              <a:cubicBezTo>
                                <a:pt x="594379" y="1762625"/>
                                <a:pt x="594448" y="1796571"/>
                                <a:pt x="586540" y="1809750"/>
                              </a:cubicBezTo>
                              <a:cubicBezTo>
                                <a:pt x="584108" y="1813803"/>
                                <a:pt x="580204" y="1816823"/>
                                <a:pt x="576513" y="1819776"/>
                              </a:cubicBezTo>
                              <a:cubicBezTo>
                                <a:pt x="562630" y="1830882"/>
                                <a:pt x="562319" y="1829520"/>
                                <a:pt x="546434" y="1834816"/>
                              </a:cubicBezTo>
                              <a:cubicBezTo>
                                <a:pt x="507271" y="1831552"/>
                                <a:pt x="479147" y="1825318"/>
                                <a:pt x="441158" y="1834816"/>
                              </a:cubicBezTo>
                              <a:cubicBezTo>
                                <a:pt x="435313" y="1836277"/>
                                <a:pt x="430747" y="1840985"/>
                                <a:pt x="426118" y="1844842"/>
                              </a:cubicBezTo>
                              <a:cubicBezTo>
                                <a:pt x="420672" y="1849380"/>
                                <a:pt x="415617" y="1854435"/>
                                <a:pt x="411079" y="1859881"/>
                              </a:cubicBezTo>
                              <a:cubicBezTo>
                                <a:pt x="407222" y="1864510"/>
                                <a:pt x="406162" y="1871728"/>
                                <a:pt x="401053" y="1874921"/>
                              </a:cubicBezTo>
                              <a:cubicBezTo>
                                <a:pt x="392091" y="1880522"/>
                                <a:pt x="381000" y="1881605"/>
                                <a:pt x="370974" y="1884947"/>
                              </a:cubicBezTo>
                              <a:lnTo>
                                <a:pt x="355934" y="1889960"/>
                              </a:lnTo>
                              <a:cubicBezTo>
                                <a:pt x="338435" y="1907461"/>
                                <a:pt x="350392" y="1898492"/>
                                <a:pt x="315829" y="1910013"/>
                              </a:cubicBezTo>
                              <a:lnTo>
                                <a:pt x="300790" y="1915026"/>
                              </a:lnTo>
                              <a:cubicBezTo>
                                <a:pt x="285750" y="1913355"/>
                                <a:pt x="270351" y="1913683"/>
                                <a:pt x="255671" y="1910013"/>
                              </a:cubicBezTo>
                              <a:cubicBezTo>
                                <a:pt x="231622" y="1904001"/>
                                <a:pt x="242917" y="1888378"/>
                                <a:pt x="230605" y="1869908"/>
                              </a:cubicBezTo>
                              <a:lnTo>
                                <a:pt x="220579" y="1854868"/>
                              </a:lnTo>
                              <a:cubicBezTo>
                                <a:pt x="222250" y="1836487"/>
                                <a:pt x="221725" y="1817771"/>
                                <a:pt x="225592" y="1799724"/>
                              </a:cubicBezTo>
                              <a:cubicBezTo>
                                <a:pt x="226854" y="1793833"/>
                                <a:pt x="231697" y="1789259"/>
                                <a:pt x="235618" y="1784684"/>
                              </a:cubicBezTo>
                              <a:cubicBezTo>
                                <a:pt x="251195" y="1766511"/>
                                <a:pt x="257287" y="1763419"/>
                                <a:pt x="275724" y="1749592"/>
                              </a:cubicBezTo>
                              <a:cubicBezTo>
                                <a:pt x="285480" y="1720322"/>
                                <a:pt x="276928" y="1748587"/>
                                <a:pt x="285750" y="1704474"/>
                              </a:cubicBezTo>
                              <a:cubicBezTo>
                                <a:pt x="287101" y="1697718"/>
                                <a:pt x="289531" y="1691200"/>
                                <a:pt x="290763" y="1684421"/>
                              </a:cubicBezTo>
                              <a:cubicBezTo>
                                <a:pt x="292877" y="1672795"/>
                                <a:pt x="293833" y="1660984"/>
                                <a:pt x="295776" y="1649329"/>
                              </a:cubicBezTo>
                              <a:cubicBezTo>
                                <a:pt x="307261" y="1580422"/>
                                <a:pt x="293680" y="1681147"/>
                                <a:pt x="305803" y="1584158"/>
                              </a:cubicBezTo>
                              <a:cubicBezTo>
                                <a:pt x="304132" y="1557421"/>
                                <a:pt x="304968" y="1530408"/>
                                <a:pt x="300790" y="1503947"/>
                              </a:cubicBezTo>
                              <a:cubicBezTo>
                                <a:pt x="299850" y="1497996"/>
                                <a:pt x="293136" y="1494446"/>
                                <a:pt x="290763" y="1488908"/>
                              </a:cubicBezTo>
                              <a:cubicBezTo>
                                <a:pt x="281119" y="1466407"/>
                                <a:pt x="290497" y="1473338"/>
                                <a:pt x="280737" y="1453816"/>
                              </a:cubicBezTo>
                              <a:cubicBezTo>
                                <a:pt x="278043" y="1448427"/>
                                <a:pt x="273158" y="1444282"/>
                                <a:pt x="270711" y="1438776"/>
                              </a:cubicBezTo>
                              <a:cubicBezTo>
                                <a:pt x="266419" y="1429118"/>
                                <a:pt x="264026" y="1418723"/>
                                <a:pt x="260684" y="1408697"/>
                              </a:cubicBezTo>
                              <a:cubicBezTo>
                                <a:pt x="259013" y="1403684"/>
                                <a:pt x="259407" y="1397395"/>
                                <a:pt x="255671" y="1393658"/>
                              </a:cubicBezTo>
                              <a:lnTo>
                                <a:pt x="245645" y="1383631"/>
                              </a:lnTo>
                              <a:lnTo>
                                <a:pt x="235618" y="1353552"/>
                              </a:lnTo>
                              <a:cubicBezTo>
                                <a:pt x="233947" y="1348539"/>
                                <a:pt x="230605" y="1343797"/>
                                <a:pt x="230605" y="1338513"/>
                              </a:cubicBezTo>
                              <a:lnTo>
                                <a:pt x="230605" y="1278355"/>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8" name="tvar 55"/>
                        <xdr:cNvSpPr/>
                      </xdr:nvSpPr>
                      <xdr:spPr>
                        <a:xfrm>
                          <a:off x="7561470" y="18394674"/>
                          <a:ext cx="924275" cy="990452"/>
                        </a:xfrm>
                        <a:custGeom>
                          <a:avLst/>
                          <a:gdLst>
                            <a:gd name="connsiteX0" fmla="*/ 55144 w 1189885"/>
                            <a:gd name="connsiteY0" fmla="*/ 115303 h 1268329"/>
                            <a:gd name="connsiteX1" fmla="*/ 85223 w 1189885"/>
                            <a:gd name="connsiteY1" fmla="*/ 140369 h 1268329"/>
                            <a:gd name="connsiteX2" fmla="*/ 110289 w 1189885"/>
                            <a:gd name="connsiteY2" fmla="*/ 145382 h 1268329"/>
                            <a:gd name="connsiteX3" fmla="*/ 140368 w 1189885"/>
                            <a:gd name="connsiteY3" fmla="*/ 155408 h 1268329"/>
                            <a:gd name="connsiteX4" fmla="*/ 155407 w 1189885"/>
                            <a:gd name="connsiteY4" fmla="*/ 160421 h 1268329"/>
                            <a:gd name="connsiteX5" fmla="*/ 170447 w 1189885"/>
                            <a:gd name="connsiteY5" fmla="*/ 165434 h 1268329"/>
                            <a:gd name="connsiteX6" fmla="*/ 180473 w 1189885"/>
                            <a:gd name="connsiteY6" fmla="*/ 175461 h 1268329"/>
                            <a:gd name="connsiteX7" fmla="*/ 210552 w 1189885"/>
                            <a:gd name="connsiteY7" fmla="*/ 190500 h 1268329"/>
                            <a:gd name="connsiteX8" fmla="*/ 230605 w 1189885"/>
                            <a:gd name="connsiteY8" fmla="*/ 215566 h 1268329"/>
                            <a:gd name="connsiteX9" fmla="*/ 240631 w 1189885"/>
                            <a:gd name="connsiteY9" fmla="*/ 255671 h 1268329"/>
                            <a:gd name="connsiteX10" fmla="*/ 250657 w 1189885"/>
                            <a:gd name="connsiteY10" fmla="*/ 285750 h 1268329"/>
                            <a:gd name="connsiteX11" fmla="*/ 260684 w 1189885"/>
                            <a:gd name="connsiteY11" fmla="*/ 315829 h 1268329"/>
                            <a:gd name="connsiteX12" fmla="*/ 275723 w 1189885"/>
                            <a:gd name="connsiteY12" fmla="*/ 360948 h 1268329"/>
                            <a:gd name="connsiteX13" fmla="*/ 280736 w 1189885"/>
                            <a:gd name="connsiteY13" fmla="*/ 375987 h 1268329"/>
                            <a:gd name="connsiteX14" fmla="*/ 280736 w 1189885"/>
                            <a:gd name="connsiteY14" fmla="*/ 521369 h 1268329"/>
                            <a:gd name="connsiteX15" fmla="*/ 285750 w 1189885"/>
                            <a:gd name="connsiteY15" fmla="*/ 536408 h 1268329"/>
                            <a:gd name="connsiteX16" fmla="*/ 300789 w 1189885"/>
                            <a:gd name="connsiteY16" fmla="*/ 551448 h 1268329"/>
                            <a:gd name="connsiteX17" fmla="*/ 310815 w 1189885"/>
                            <a:gd name="connsiteY17" fmla="*/ 581527 h 1268329"/>
                            <a:gd name="connsiteX18" fmla="*/ 330868 w 1189885"/>
                            <a:gd name="connsiteY18" fmla="*/ 606592 h 1268329"/>
                            <a:gd name="connsiteX19" fmla="*/ 340894 w 1189885"/>
                            <a:gd name="connsiteY19" fmla="*/ 656724 h 1268329"/>
                            <a:gd name="connsiteX20" fmla="*/ 345907 w 1189885"/>
                            <a:gd name="connsiteY20" fmla="*/ 671763 h 1268329"/>
                            <a:gd name="connsiteX21" fmla="*/ 386013 w 1189885"/>
                            <a:gd name="connsiteY21" fmla="*/ 721895 h 1268329"/>
                            <a:gd name="connsiteX22" fmla="*/ 406065 w 1189885"/>
                            <a:gd name="connsiteY22" fmla="*/ 726908 h 1268329"/>
                            <a:gd name="connsiteX23" fmla="*/ 426118 w 1189885"/>
                            <a:gd name="connsiteY23" fmla="*/ 736934 h 1268329"/>
                            <a:gd name="connsiteX24" fmla="*/ 441157 w 1189885"/>
                            <a:gd name="connsiteY24" fmla="*/ 741948 h 1268329"/>
                            <a:gd name="connsiteX25" fmla="*/ 451184 w 1189885"/>
                            <a:gd name="connsiteY25" fmla="*/ 751974 h 1268329"/>
                            <a:gd name="connsiteX26" fmla="*/ 466223 w 1189885"/>
                            <a:gd name="connsiteY26" fmla="*/ 756987 h 1268329"/>
                            <a:gd name="connsiteX27" fmla="*/ 471236 w 1189885"/>
                            <a:gd name="connsiteY27" fmla="*/ 772027 h 1268329"/>
                            <a:gd name="connsiteX28" fmla="*/ 461210 w 1189885"/>
                            <a:gd name="connsiteY28" fmla="*/ 812132 h 1268329"/>
                            <a:gd name="connsiteX29" fmla="*/ 446171 w 1189885"/>
                            <a:gd name="connsiteY29" fmla="*/ 817145 h 1268329"/>
                            <a:gd name="connsiteX30" fmla="*/ 436144 w 1189885"/>
                            <a:gd name="connsiteY30" fmla="*/ 832184 h 1268329"/>
                            <a:gd name="connsiteX31" fmla="*/ 441157 w 1189885"/>
                            <a:gd name="connsiteY31" fmla="*/ 862263 h 1268329"/>
                            <a:gd name="connsiteX32" fmla="*/ 471236 w 1189885"/>
                            <a:gd name="connsiteY32" fmla="*/ 872290 h 1268329"/>
                            <a:gd name="connsiteX33" fmla="*/ 486276 w 1189885"/>
                            <a:gd name="connsiteY33" fmla="*/ 862263 h 1268329"/>
                            <a:gd name="connsiteX34" fmla="*/ 511342 w 1189885"/>
                            <a:gd name="connsiteY34" fmla="*/ 837198 h 1268329"/>
                            <a:gd name="connsiteX35" fmla="*/ 551447 w 1189885"/>
                            <a:gd name="connsiteY35" fmla="*/ 842211 h 1268329"/>
                            <a:gd name="connsiteX36" fmla="*/ 546434 w 1189885"/>
                            <a:gd name="connsiteY36" fmla="*/ 882316 h 1268329"/>
                            <a:gd name="connsiteX37" fmla="*/ 536407 w 1189885"/>
                            <a:gd name="connsiteY37" fmla="*/ 912395 h 1268329"/>
                            <a:gd name="connsiteX38" fmla="*/ 541421 w 1189885"/>
                            <a:gd name="connsiteY38" fmla="*/ 957513 h 1268329"/>
                            <a:gd name="connsiteX39" fmla="*/ 566486 w 1189885"/>
                            <a:gd name="connsiteY39" fmla="*/ 987592 h 1268329"/>
                            <a:gd name="connsiteX40" fmla="*/ 581526 w 1189885"/>
                            <a:gd name="connsiteY40" fmla="*/ 992605 h 1268329"/>
                            <a:gd name="connsiteX41" fmla="*/ 606592 w 1189885"/>
                            <a:gd name="connsiteY41" fmla="*/ 1007645 h 1268329"/>
                            <a:gd name="connsiteX42" fmla="*/ 636671 w 1189885"/>
                            <a:gd name="connsiteY42" fmla="*/ 1022684 h 1268329"/>
                            <a:gd name="connsiteX43" fmla="*/ 646697 w 1189885"/>
                            <a:gd name="connsiteY43" fmla="*/ 1032711 h 1268329"/>
                            <a:gd name="connsiteX44" fmla="*/ 671763 w 1189885"/>
                            <a:gd name="connsiteY44" fmla="*/ 1052763 h 1268329"/>
                            <a:gd name="connsiteX45" fmla="*/ 681789 w 1189885"/>
                            <a:gd name="connsiteY45" fmla="*/ 1082842 h 1268329"/>
                            <a:gd name="connsiteX46" fmla="*/ 686802 w 1189885"/>
                            <a:gd name="connsiteY46" fmla="*/ 1097882 h 1268329"/>
                            <a:gd name="connsiteX47" fmla="*/ 696828 w 1189885"/>
                            <a:gd name="connsiteY47" fmla="*/ 1112921 h 1268329"/>
                            <a:gd name="connsiteX48" fmla="*/ 721894 w 1189885"/>
                            <a:gd name="connsiteY48" fmla="*/ 1163053 h 1268329"/>
                            <a:gd name="connsiteX49" fmla="*/ 741947 w 1189885"/>
                            <a:gd name="connsiteY49" fmla="*/ 1188119 h 1268329"/>
                            <a:gd name="connsiteX50" fmla="*/ 746960 w 1189885"/>
                            <a:gd name="connsiteY50" fmla="*/ 1203158 h 1268329"/>
                            <a:gd name="connsiteX51" fmla="*/ 767013 w 1189885"/>
                            <a:gd name="connsiteY51" fmla="*/ 1228224 h 1268329"/>
                            <a:gd name="connsiteX52" fmla="*/ 802105 w 1189885"/>
                            <a:gd name="connsiteY52" fmla="*/ 1238250 h 1268329"/>
                            <a:gd name="connsiteX53" fmla="*/ 817144 w 1189885"/>
                            <a:gd name="connsiteY53" fmla="*/ 1253290 h 1268329"/>
                            <a:gd name="connsiteX54" fmla="*/ 877302 w 1189885"/>
                            <a:gd name="connsiteY54" fmla="*/ 1268329 h 1268329"/>
                            <a:gd name="connsiteX55" fmla="*/ 967539 w 1189885"/>
                            <a:gd name="connsiteY55" fmla="*/ 1258303 h 1268329"/>
                            <a:gd name="connsiteX56" fmla="*/ 982578 w 1189885"/>
                            <a:gd name="connsiteY56" fmla="*/ 1243263 h 1268329"/>
                            <a:gd name="connsiteX57" fmla="*/ 1012657 w 1189885"/>
                            <a:gd name="connsiteY57" fmla="*/ 1233237 h 1268329"/>
                            <a:gd name="connsiteX58" fmla="*/ 1082842 w 1189885"/>
                            <a:gd name="connsiteY58" fmla="*/ 1223211 h 1268329"/>
                            <a:gd name="connsiteX59" fmla="*/ 1107907 w 1189885"/>
                            <a:gd name="connsiteY59" fmla="*/ 1208171 h 1268329"/>
                            <a:gd name="connsiteX60" fmla="*/ 1117934 w 1189885"/>
                            <a:gd name="connsiteY60" fmla="*/ 1198145 h 1268329"/>
                            <a:gd name="connsiteX61" fmla="*/ 1132973 w 1189885"/>
                            <a:gd name="connsiteY61" fmla="*/ 1188119 h 1268329"/>
                            <a:gd name="connsiteX62" fmla="*/ 1158039 w 1189885"/>
                            <a:gd name="connsiteY62" fmla="*/ 1163053 h 1268329"/>
                            <a:gd name="connsiteX63" fmla="*/ 1183105 w 1189885"/>
                            <a:gd name="connsiteY63" fmla="*/ 1143000 h 1268329"/>
                            <a:gd name="connsiteX64" fmla="*/ 1183105 w 1189885"/>
                            <a:gd name="connsiteY64" fmla="*/ 1092869 h 1268329"/>
                            <a:gd name="connsiteX65" fmla="*/ 1168065 w 1189885"/>
                            <a:gd name="connsiteY65" fmla="*/ 1087855 h 1268329"/>
                            <a:gd name="connsiteX66" fmla="*/ 1107907 w 1189885"/>
                            <a:gd name="connsiteY66" fmla="*/ 1092869 h 1268329"/>
                            <a:gd name="connsiteX67" fmla="*/ 1077828 w 1189885"/>
                            <a:gd name="connsiteY67" fmla="*/ 1102895 h 1268329"/>
                            <a:gd name="connsiteX68" fmla="*/ 1062789 w 1189885"/>
                            <a:gd name="connsiteY68" fmla="*/ 1107908 h 1268329"/>
                            <a:gd name="connsiteX69" fmla="*/ 897355 w 1189885"/>
                            <a:gd name="connsiteY69" fmla="*/ 1102895 h 1268329"/>
                            <a:gd name="connsiteX70" fmla="*/ 882315 w 1189885"/>
                            <a:gd name="connsiteY70" fmla="*/ 1092869 h 1268329"/>
                            <a:gd name="connsiteX71" fmla="*/ 867276 w 1189885"/>
                            <a:gd name="connsiteY71" fmla="*/ 1087855 h 1268329"/>
                            <a:gd name="connsiteX72" fmla="*/ 837197 w 1189885"/>
                            <a:gd name="connsiteY72" fmla="*/ 1062790 h 1268329"/>
                            <a:gd name="connsiteX73" fmla="*/ 842210 w 1189885"/>
                            <a:gd name="connsiteY73" fmla="*/ 972553 h 1268329"/>
                            <a:gd name="connsiteX74" fmla="*/ 847223 w 1189885"/>
                            <a:gd name="connsiteY74" fmla="*/ 957513 h 1268329"/>
                            <a:gd name="connsiteX75" fmla="*/ 897355 w 1189885"/>
                            <a:gd name="connsiteY75" fmla="*/ 917408 h 1268329"/>
                            <a:gd name="connsiteX76" fmla="*/ 912394 w 1189885"/>
                            <a:gd name="connsiteY76" fmla="*/ 912395 h 1268329"/>
                            <a:gd name="connsiteX77" fmla="*/ 932447 w 1189885"/>
                            <a:gd name="connsiteY77" fmla="*/ 902369 h 1268329"/>
                            <a:gd name="connsiteX78" fmla="*/ 937460 w 1189885"/>
                            <a:gd name="connsiteY78" fmla="*/ 832184 h 1268329"/>
                            <a:gd name="connsiteX79" fmla="*/ 942473 w 1189885"/>
                            <a:gd name="connsiteY79" fmla="*/ 817145 h 1268329"/>
                            <a:gd name="connsiteX80" fmla="*/ 952500 w 1189885"/>
                            <a:gd name="connsiteY80" fmla="*/ 807119 h 1268329"/>
                            <a:gd name="connsiteX81" fmla="*/ 957513 w 1189885"/>
                            <a:gd name="connsiteY81" fmla="*/ 787066 h 1268329"/>
                            <a:gd name="connsiteX82" fmla="*/ 972552 w 1189885"/>
                            <a:gd name="connsiteY82" fmla="*/ 772027 h 1268329"/>
                            <a:gd name="connsiteX83" fmla="*/ 982578 w 1189885"/>
                            <a:gd name="connsiteY83" fmla="*/ 751974 h 1268329"/>
                            <a:gd name="connsiteX84" fmla="*/ 967539 w 1189885"/>
                            <a:gd name="connsiteY84" fmla="*/ 666750 h 1268329"/>
                            <a:gd name="connsiteX85" fmla="*/ 937460 w 1189885"/>
                            <a:gd name="connsiteY85" fmla="*/ 646698 h 1268329"/>
                            <a:gd name="connsiteX86" fmla="*/ 922421 w 1189885"/>
                            <a:gd name="connsiteY86" fmla="*/ 636671 h 1268329"/>
                            <a:gd name="connsiteX87" fmla="*/ 907381 w 1189885"/>
                            <a:gd name="connsiteY87" fmla="*/ 626645 h 1268329"/>
                            <a:gd name="connsiteX88" fmla="*/ 892342 w 1189885"/>
                            <a:gd name="connsiteY88" fmla="*/ 616619 h 1268329"/>
                            <a:gd name="connsiteX89" fmla="*/ 882315 w 1189885"/>
                            <a:gd name="connsiteY89" fmla="*/ 581527 h 1268329"/>
                            <a:gd name="connsiteX90" fmla="*/ 877302 w 1189885"/>
                            <a:gd name="connsiteY90" fmla="*/ 556461 h 1268329"/>
                            <a:gd name="connsiteX91" fmla="*/ 872289 w 1189885"/>
                            <a:gd name="connsiteY91" fmla="*/ 536408 h 1268329"/>
                            <a:gd name="connsiteX92" fmla="*/ 842210 w 1189885"/>
                            <a:gd name="connsiteY92" fmla="*/ 456198 h 1268329"/>
                            <a:gd name="connsiteX93" fmla="*/ 832184 w 1189885"/>
                            <a:gd name="connsiteY93" fmla="*/ 446171 h 1268329"/>
                            <a:gd name="connsiteX94" fmla="*/ 812131 w 1189885"/>
                            <a:gd name="connsiteY94" fmla="*/ 436145 h 1268329"/>
                            <a:gd name="connsiteX95" fmla="*/ 792078 w 1189885"/>
                            <a:gd name="connsiteY95" fmla="*/ 406066 h 1268329"/>
                            <a:gd name="connsiteX96" fmla="*/ 787065 w 1189885"/>
                            <a:gd name="connsiteY96" fmla="*/ 391027 h 1268329"/>
                            <a:gd name="connsiteX97" fmla="*/ 777039 w 1189885"/>
                            <a:gd name="connsiteY97" fmla="*/ 381000 h 1268329"/>
                            <a:gd name="connsiteX98" fmla="*/ 767013 w 1189885"/>
                            <a:gd name="connsiteY98" fmla="*/ 350921 h 1268329"/>
                            <a:gd name="connsiteX99" fmla="*/ 751973 w 1189885"/>
                            <a:gd name="connsiteY99" fmla="*/ 320842 h 1268329"/>
                            <a:gd name="connsiteX100" fmla="*/ 736934 w 1189885"/>
                            <a:gd name="connsiteY100" fmla="*/ 310816 h 1268329"/>
                            <a:gd name="connsiteX101" fmla="*/ 721894 w 1189885"/>
                            <a:gd name="connsiteY101" fmla="*/ 305803 h 1268329"/>
                            <a:gd name="connsiteX102" fmla="*/ 686802 w 1189885"/>
                            <a:gd name="connsiteY102" fmla="*/ 290763 h 1268329"/>
                            <a:gd name="connsiteX103" fmla="*/ 666750 w 1189885"/>
                            <a:gd name="connsiteY103" fmla="*/ 280737 h 1268329"/>
                            <a:gd name="connsiteX104" fmla="*/ 651710 w 1189885"/>
                            <a:gd name="connsiteY104" fmla="*/ 275724 h 1268329"/>
                            <a:gd name="connsiteX105" fmla="*/ 651710 w 1189885"/>
                            <a:gd name="connsiteY105" fmla="*/ 190500 h 1268329"/>
                            <a:gd name="connsiteX106" fmla="*/ 656723 w 1189885"/>
                            <a:gd name="connsiteY106" fmla="*/ 175461 h 1268329"/>
                            <a:gd name="connsiteX107" fmla="*/ 666750 w 1189885"/>
                            <a:gd name="connsiteY107" fmla="*/ 165434 h 1268329"/>
                            <a:gd name="connsiteX108" fmla="*/ 681789 w 1189885"/>
                            <a:gd name="connsiteY108" fmla="*/ 135355 h 1268329"/>
                            <a:gd name="connsiteX109" fmla="*/ 701842 w 1189885"/>
                            <a:gd name="connsiteY109" fmla="*/ 105277 h 1268329"/>
                            <a:gd name="connsiteX110" fmla="*/ 706855 w 1189885"/>
                            <a:gd name="connsiteY110" fmla="*/ 90237 h 1268329"/>
                            <a:gd name="connsiteX111" fmla="*/ 696828 w 1189885"/>
                            <a:gd name="connsiteY111" fmla="*/ 65171 h 1268329"/>
                            <a:gd name="connsiteX112" fmla="*/ 501315 w 1189885"/>
                            <a:gd name="connsiteY112" fmla="*/ 20053 h 1268329"/>
                            <a:gd name="connsiteX113" fmla="*/ 471236 w 1189885"/>
                            <a:gd name="connsiteY113" fmla="*/ 15040 h 1268329"/>
                            <a:gd name="connsiteX114" fmla="*/ 416092 w 1189885"/>
                            <a:gd name="connsiteY114" fmla="*/ 0 h 1268329"/>
                            <a:gd name="connsiteX115" fmla="*/ 35092 w 1189885"/>
                            <a:gd name="connsiteY115" fmla="*/ 5013 h 1268329"/>
                            <a:gd name="connsiteX116" fmla="*/ 20052 w 1189885"/>
                            <a:gd name="connsiteY116" fmla="*/ 10027 h 1268329"/>
                            <a:gd name="connsiteX117" fmla="*/ 5013 w 1189885"/>
                            <a:gd name="connsiteY117" fmla="*/ 20053 h 1268329"/>
                            <a:gd name="connsiteX118" fmla="*/ 0 w 1189885"/>
                            <a:gd name="connsiteY118" fmla="*/ 35092 h 1268329"/>
                            <a:gd name="connsiteX119" fmla="*/ 5013 w 1189885"/>
                            <a:gd name="connsiteY119" fmla="*/ 60158 h 1268329"/>
                            <a:gd name="connsiteX120" fmla="*/ 40105 w 1189885"/>
                            <a:gd name="connsiteY120" fmla="*/ 75198 h 1268329"/>
                            <a:gd name="connsiteX121" fmla="*/ 45118 w 1189885"/>
                            <a:gd name="connsiteY121" fmla="*/ 90237 h 1268329"/>
                            <a:gd name="connsiteX122" fmla="*/ 55144 w 1189885"/>
                            <a:gd name="connsiteY122" fmla="*/ 115303 h 12683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189885" h="1268329">
                              <a:moveTo>
                                <a:pt x="55144" y="115303"/>
                              </a:moveTo>
                              <a:cubicBezTo>
                                <a:pt x="61828" y="123658"/>
                                <a:pt x="73765" y="134119"/>
                                <a:pt x="85223" y="140369"/>
                              </a:cubicBezTo>
                              <a:cubicBezTo>
                                <a:pt x="92703" y="144449"/>
                                <a:pt x="102068" y="143140"/>
                                <a:pt x="110289" y="145382"/>
                              </a:cubicBezTo>
                              <a:cubicBezTo>
                                <a:pt x="120485" y="148163"/>
                                <a:pt x="130342" y="152066"/>
                                <a:pt x="140368" y="155408"/>
                              </a:cubicBezTo>
                              <a:lnTo>
                                <a:pt x="155407" y="160421"/>
                              </a:lnTo>
                              <a:lnTo>
                                <a:pt x="170447" y="165434"/>
                              </a:lnTo>
                              <a:cubicBezTo>
                                <a:pt x="173789" y="168776"/>
                                <a:pt x="176420" y="173029"/>
                                <a:pt x="180473" y="175461"/>
                              </a:cubicBezTo>
                              <a:cubicBezTo>
                                <a:pt x="217537" y="197700"/>
                                <a:pt x="172523" y="160075"/>
                                <a:pt x="210552" y="190500"/>
                              </a:cubicBezTo>
                              <a:cubicBezTo>
                                <a:pt x="220754" y="198662"/>
                                <a:pt x="223162" y="204403"/>
                                <a:pt x="230605" y="215566"/>
                              </a:cubicBezTo>
                              <a:cubicBezTo>
                                <a:pt x="245814" y="261194"/>
                                <a:pt x="222485" y="189133"/>
                                <a:pt x="240631" y="255671"/>
                              </a:cubicBezTo>
                              <a:cubicBezTo>
                                <a:pt x="243412" y="265867"/>
                                <a:pt x="247315" y="275724"/>
                                <a:pt x="250657" y="285750"/>
                              </a:cubicBezTo>
                              <a:lnTo>
                                <a:pt x="260684" y="315829"/>
                              </a:lnTo>
                              <a:lnTo>
                                <a:pt x="275723" y="360948"/>
                              </a:lnTo>
                              <a:lnTo>
                                <a:pt x="280736" y="375987"/>
                              </a:lnTo>
                              <a:cubicBezTo>
                                <a:pt x="276965" y="447629"/>
                                <a:pt x="271437" y="460930"/>
                                <a:pt x="280736" y="521369"/>
                              </a:cubicBezTo>
                              <a:cubicBezTo>
                                <a:pt x="281540" y="526592"/>
                                <a:pt x="282819" y="532011"/>
                                <a:pt x="285750" y="536408"/>
                              </a:cubicBezTo>
                              <a:cubicBezTo>
                                <a:pt x="289683" y="542307"/>
                                <a:pt x="295776" y="546435"/>
                                <a:pt x="300789" y="551448"/>
                              </a:cubicBezTo>
                              <a:cubicBezTo>
                                <a:pt x="304131" y="561474"/>
                                <a:pt x="303341" y="574054"/>
                                <a:pt x="310815" y="581527"/>
                              </a:cubicBezTo>
                              <a:cubicBezTo>
                                <a:pt x="325102" y="595813"/>
                                <a:pt x="318220" y="587620"/>
                                <a:pt x="330868" y="606592"/>
                              </a:cubicBezTo>
                              <a:cubicBezTo>
                                <a:pt x="342194" y="640572"/>
                                <a:pt x="329373" y="599117"/>
                                <a:pt x="340894" y="656724"/>
                              </a:cubicBezTo>
                              <a:cubicBezTo>
                                <a:pt x="341930" y="661906"/>
                                <a:pt x="343341" y="667144"/>
                                <a:pt x="345907" y="671763"/>
                              </a:cubicBezTo>
                              <a:cubicBezTo>
                                <a:pt x="348683" y="676759"/>
                                <a:pt x="375106" y="719168"/>
                                <a:pt x="386013" y="721895"/>
                              </a:cubicBezTo>
                              <a:cubicBezTo>
                                <a:pt x="392697" y="723566"/>
                                <a:pt x="399614" y="724489"/>
                                <a:pt x="406065" y="726908"/>
                              </a:cubicBezTo>
                              <a:cubicBezTo>
                                <a:pt x="413062" y="729532"/>
                                <a:pt x="419249" y="733990"/>
                                <a:pt x="426118" y="736934"/>
                              </a:cubicBezTo>
                              <a:cubicBezTo>
                                <a:pt x="430975" y="739016"/>
                                <a:pt x="436144" y="740277"/>
                                <a:pt x="441157" y="741948"/>
                              </a:cubicBezTo>
                              <a:cubicBezTo>
                                <a:pt x="444499" y="745290"/>
                                <a:pt x="447131" y="749542"/>
                                <a:pt x="451184" y="751974"/>
                              </a:cubicBezTo>
                              <a:cubicBezTo>
                                <a:pt x="455715" y="754693"/>
                                <a:pt x="462487" y="753250"/>
                                <a:pt x="466223" y="756987"/>
                              </a:cubicBezTo>
                              <a:cubicBezTo>
                                <a:pt x="469960" y="760724"/>
                                <a:pt x="469565" y="767014"/>
                                <a:pt x="471236" y="772027"/>
                              </a:cubicBezTo>
                              <a:cubicBezTo>
                                <a:pt x="467894" y="785395"/>
                                <a:pt x="467902" y="800086"/>
                                <a:pt x="461210" y="812132"/>
                              </a:cubicBezTo>
                              <a:cubicBezTo>
                                <a:pt x="458644" y="816751"/>
                                <a:pt x="450297" y="813844"/>
                                <a:pt x="446171" y="817145"/>
                              </a:cubicBezTo>
                              <a:cubicBezTo>
                                <a:pt x="441466" y="820909"/>
                                <a:pt x="439486" y="827171"/>
                                <a:pt x="436144" y="832184"/>
                              </a:cubicBezTo>
                              <a:cubicBezTo>
                                <a:pt x="437815" y="842210"/>
                                <a:pt x="434464" y="854613"/>
                                <a:pt x="441157" y="862263"/>
                              </a:cubicBezTo>
                              <a:cubicBezTo>
                                <a:pt x="448116" y="870217"/>
                                <a:pt x="471236" y="872290"/>
                                <a:pt x="471236" y="872290"/>
                              </a:cubicBezTo>
                              <a:cubicBezTo>
                                <a:pt x="476249" y="868948"/>
                                <a:pt x="481741" y="866231"/>
                                <a:pt x="486276" y="862263"/>
                              </a:cubicBezTo>
                              <a:cubicBezTo>
                                <a:pt x="495169" y="854482"/>
                                <a:pt x="511342" y="837198"/>
                                <a:pt x="511342" y="837198"/>
                              </a:cubicBezTo>
                              <a:cubicBezTo>
                                <a:pt x="524710" y="838869"/>
                                <a:pt x="543176" y="831577"/>
                                <a:pt x="551447" y="842211"/>
                              </a:cubicBezTo>
                              <a:cubicBezTo>
                                <a:pt x="559718" y="852845"/>
                                <a:pt x="549257" y="869143"/>
                                <a:pt x="546434" y="882316"/>
                              </a:cubicBezTo>
                              <a:cubicBezTo>
                                <a:pt x="544219" y="892650"/>
                                <a:pt x="536407" y="912395"/>
                                <a:pt x="536407" y="912395"/>
                              </a:cubicBezTo>
                              <a:cubicBezTo>
                                <a:pt x="538078" y="927434"/>
                                <a:pt x="537751" y="942833"/>
                                <a:pt x="541421" y="957513"/>
                              </a:cubicBezTo>
                              <a:cubicBezTo>
                                <a:pt x="543271" y="964912"/>
                                <a:pt x="561434" y="984224"/>
                                <a:pt x="566486" y="987592"/>
                              </a:cubicBezTo>
                              <a:cubicBezTo>
                                <a:pt x="570883" y="990523"/>
                                <a:pt x="576513" y="990934"/>
                                <a:pt x="581526" y="992605"/>
                              </a:cubicBezTo>
                              <a:cubicBezTo>
                                <a:pt x="601108" y="1012189"/>
                                <a:pt x="580561" y="994630"/>
                                <a:pt x="606592" y="1007645"/>
                              </a:cubicBezTo>
                              <a:cubicBezTo>
                                <a:pt x="645465" y="1027081"/>
                                <a:pt x="598867" y="1010083"/>
                                <a:pt x="636671" y="1022684"/>
                              </a:cubicBezTo>
                              <a:cubicBezTo>
                                <a:pt x="640013" y="1026026"/>
                                <a:pt x="643006" y="1029758"/>
                                <a:pt x="646697" y="1032711"/>
                              </a:cubicBezTo>
                              <a:cubicBezTo>
                                <a:pt x="678329" y="1058018"/>
                                <a:pt x="647543" y="1028546"/>
                                <a:pt x="671763" y="1052763"/>
                              </a:cubicBezTo>
                              <a:lnTo>
                                <a:pt x="681789" y="1082842"/>
                              </a:lnTo>
                              <a:cubicBezTo>
                                <a:pt x="683460" y="1087855"/>
                                <a:pt x="683871" y="1093485"/>
                                <a:pt x="686802" y="1097882"/>
                              </a:cubicBezTo>
                              <a:lnTo>
                                <a:pt x="696828" y="1112921"/>
                              </a:lnTo>
                              <a:cubicBezTo>
                                <a:pt x="702489" y="1135561"/>
                                <a:pt x="702001" y="1143162"/>
                                <a:pt x="721894" y="1163053"/>
                              </a:cubicBezTo>
                              <a:cubicBezTo>
                                <a:pt x="731222" y="1172380"/>
                                <a:pt x="735622" y="1175468"/>
                                <a:pt x="741947" y="1188119"/>
                              </a:cubicBezTo>
                              <a:cubicBezTo>
                                <a:pt x="744310" y="1192845"/>
                                <a:pt x="744597" y="1198432"/>
                                <a:pt x="746960" y="1203158"/>
                              </a:cubicBezTo>
                              <a:cubicBezTo>
                                <a:pt x="749889" y="1209016"/>
                                <a:pt x="760350" y="1224226"/>
                                <a:pt x="767013" y="1228224"/>
                              </a:cubicBezTo>
                              <a:cubicBezTo>
                                <a:pt x="772151" y="1231307"/>
                                <a:pt x="798358" y="1237313"/>
                                <a:pt x="802105" y="1238250"/>
                              </a:cubicBezTo>
                              <a:cubicBezTo>
                                <a:pt x="807118" y="1243263"/>
                                <a:pt x="810947" y="1249847"/>
                                <a:pt x="817144" y="1253290"/>
                              </a:cubicBezTo>
                              <a:cubicBezTo>
                                <a:pt x="834166" y="1262747"/>
                                <a:pt x="858630" y="1265217"/>
                                <a:pt x="877302" y="1268329"/>
                              </a:cubicBezTo>
                              <a:cubicBezTo>
                                <a:pt x="907381" y="1264987"/>
                                <a:pt x="938098" y="1265313"/>
                                <a:pt x="967539" y="1258303"/>
                              </a:cubicBezTo>
                              <a:cubicBezTo>
                                <a:pt x="974436" y="1256661"/>
                                <a:pt x="976381" y="1246706"/>
                                <a:pt x="982578" y="1243263"/>
                              </a:cubicBezTo>
                              <a:cubicBezTo>
                                <a:pt x="991817" y="1238130"/>
                                <a:pt x="1002631" y="1236579"/>
                                <a:pt x="1012657" y="1233237"/>
                              </a:cubicBezTo>
                              <a:cubicBezTo>
                                <a:pt x="1045206" y="1222388"/>
                                <a:pt x="1022438" y="1228702"/>
                                <a:pt x="1082842" y="1223211"/>
                              </a:cubicBezTo>
                              <a:cubicBezTo>
                                <a:pt x="1108241" y="1197809"/>
                                <a:pt x="1075374" y="1227690"/>
                                <a:pt x="1107907" y="1208171"/>
                              </a:cubicBezTo>
                              <a:cubicBezTo>
                                <a:pt x="1111960" y="1205739"/>
                                <a:pt x="1114243" y="1201098"/>
                                <a:pt x="1117934" y="1198145"/>
                              </a:cubicBezTo>
                              <a:cubicBezTo>
                                <a:pt x="1122639" y="1194381"/>
                                <a:pt x="1128439" y="1192086"/>
                                <a:pt x="1132973" y="1188119"/>
                              </a:cubicBezTo>
                              <a:cubicBezTo>
                                <a:pt x="1141866" y="1180338"/>
                                <a:pt x="1148207" y="1169607"/>
                                <a:pt x="1158039" y="1163053"/>
                              </a:cubicBezTo>
                              <a:cubicBezTo>
                                <a:pt x="1177011" y="1150405"/>
                                <a:pt x="1168818" y="1157287"/>
                                <a:pt x="1183105" y="1143000"/>
                              </a:cubicBezTo>
                              <a:cubicBezTo>
                                <a:pt x="1189278" y="1124480"/>
                                <a:pt x="1194626" y="1115911"/>
                                <a:pt x="1183105" y="1092869"/>
                              </a:cubicBezTo>
                              <a:cubicBezTo>
                                <a:pt x="1180742" y="1088142"/>
                                <a:pt x="1173078" y="1089526"/>
                                <a:pt x="1168065" y="1087855"/>
                              </a:cubicBezTo>
                              <a:cubicBezTo>
                                <a:pt x="1148012" y="1089526"/>
                                <a:pt x="1127755" y="1089561"/>
                                <a:pt x="1107907" y="1092869"/>
                              </a:cubicBezTo>
                              <a:cubicBezTo>
                                <a:pt x="1097482" y="1094607"/>
                                <a:pt x="1087854" y="1099553"/>
                                <a:pt x="1077828" y="1102895"/>
                              </a:cubicBezTo>
                              <a:lnTo>
                                <a:pt x="1062789" y="1107908"/>
                              </a:lnTo>
                              <a:cubicBezTo>
                                <a:pt x="1007644" y="1106237"/>
                                <a:pt x="952334" y="1107476"/>
                                <a:pt x="897355" y="1102895"/>
                              </a:cubicBezTo>
                              <a:cubicBezTo>
                                <a:pt x="891351" y="1102395"/>
                                <a:pt x="887704" y="1095564"/>
                                <a:pt x="882315" y="1092869"/>
                              </a:cubicBezTo>
                              <a:cubicBezTo>
                                <a:pt x="877589" y="1090506"/>
                                <a:pt x="872002" y="1090218"/>
                                <a:pt x="867276" y="1087855"/>
                              </a:cubicBezTo>
                              <a:cubicBezTo>
                                <a:pt x="853314" y="1080874"/>
                                <a:pt x="848287" y="1073880"/>
                                <a:pt x="837197" y="1062790"/>
                              </a:cubicBezTo>
                              <a:cubicBezTo>
                                <a:pt x="838868" y="1032711"/>
                                <a:pt x="839354" y="1002543"/>
                                <a:pt x="842210" y="972553"/>
                              </a:cubicBezTo>
                              <a:cubicBezTo>
                                <a:pt x="842711" y="967292"/>
                                <a:pt x="843979" y="961684"/>
                                <a:pt x="847223" y="957513"/>
                              </a:cubicBezTo>
                              <a:cubicBezTo>
                                <a:pt x="865623" y="933855"/>
                                <a:pt x="873560" y="927606"/>
                                <a:pt x="897355" y="917408"/>
                              </a:cubicBezTo>
                              <a:cubicBezTo>
                                <a:pt x="902212" y="915327"/>
                                <a:pt x="907537" y="914476"/>
                                <a:pt x="912394" y="912395"/>
                              </a:cubicBezTo>
                              <a:cubicBezTo>
                                <a:pt x="919263" y="909451"/>
                                <a:pt x="925763" y="905711"/>
                                <a:pt x="932447" y="902369"/>
                              </a:cubicBezTo>
                              <a:cubicBezTo>
                                <a:pt x="934118" y="878974"/>
                                <a:pt x="934720" y="855478"/>
                                <a:pt x="937460" y="832184"/>
                              </a:cubicBezTo>
                              <a:cubicBezTo>
                                <a:pt x="938077" y="826936"/>
                                <a:pt x="939754" y="821676"/>
                                <a:pt x="942473" y="817145"/>
                              </a:cubicBezTo>
                              <a:cubicBezTo>
                                <a:pt x="944905" y="813092"/>
                                <a:pt x="949158" y="810461"/>
                                <a:pt x="952500" y="807119"/>
                              </a:cubicBezTo>
                              <a:cubicBezTo>
                                <a:pt x="954171" y="800435"/>
                                <a:pt x="954095" y="793048"/>
                                <a:pt x="957513" y="787066"/>
                              </a:cubicBezTo>
                              <a:cubicBezTo>
                                <a:pt x="961030" y="780911"/>
                                <a:pt x="968431" y="777796"/>
                                <a:pt x="972552" y="772027"/>
                              </a:cubicBezTo>
                              <a:cubicBezTo>
                                <a:pt x="976896" y="765946"/>
                                <a:pt x="979236" y="758658"/>
                                <a:pt x="982578" y="751974"/>
                              </a:cubicBezTo>
                              <a:cubicBezTo>
                                <a:pt x="979843" y="710942"/>
                                <a:pt x="994840" y="687226"/>
                                <a:pt x="967539" y="666750"/>
                              </a:cubicBezTo>
                              <a:cubicBezTo>
                                <a:pt x="957899" y="659520"/>
                                <a:pt x="947486" y="653382"/>
                                <a:pt x="937460" y="646698"/>
                              </a:cubicBezTo>
                              <a:lnTo>
                                <a:pt x="922421" y="636671"/>
                              </a:lnTo>
                              <a:lnTo>
                                <a:pt x="907381" y="626645"/>
                              </a:lnTo>
                              <a:lnTo>
                                <a:pt x="892342" y="616619"/>
                              </a:lnTo>
                              <a:cubicBezTo>
                                <a:pt x="886758" y="599870"/>
                                <a:pt x="886512" y="600413"/>
                                <a:pt x="882315" y="581527"/>
                              </a:cubicBezTo>
                              <a:cubicBezTo>
                                <a:pt x="880467" y="573209"/>
                                <a:pt x="879150" y="564779"/>
                                <a:pt x="877302" y="556461"/>
                              </a:cubicBezTo>
                              <a:cubicBezTo>
                                <a:pt x="875807" y="549735"/>
                                <a:pt x="873708" y="543150"/>
                                <a:pt x="872289" y="536408"/>
                              </a:cubicBezTo>
                              <a:cubicBezTo>
                                <a:pt x="855304" y="455726"/>
                                <a:pt x="881689" y="469357"/>
                                <a:pt x="842210" y="456198"/>
                              </a:cubicBezTo>
                              <a:cubicBezTo>
                                <a:pt x="838868" y="452856"/>
                                <a:pt x="836117" y="448793"/>
                                <a:pt x="832184" y="446171"/>
                              </a:cubicBezTo>
                              <a:cubicBezTo>
                                <a:pt x="825966" y="442026"/>
                                <a:pt x="817415" y="441429"/>
                                <a:pt x="812131" y="436145"/>
                              </a:cubicBezTo>
                              <a:cubicBezTo>
                                <a:pt x="803610" y="427624"/>
                                <a:pt x="792078" y="406066"/>
                                <a:pt x="792078" y="406066"/>
                              </a:cubicBezTo>
                              <a:cubicBezTo>
                                <a:pt x="790407" y="401053"/>
                                <a:pt x="789784" y="395558"/>
                                <a:pt x="787065" y="391027"/>
                              </a:cubicBezTo>
                              <a:cubicBezTo>
                                <a:pt x="784633" y="386974"/>
                                <a:pt x="779153" y="385228"/>
                                <a:pt x="777039" y="381000"/>
                              </a:cubicBezTo>
                              <a:cubicBezTo>
                                <a:pt x="772313" y="371547"/>
                                <a:pt x="770355" y="360947"/>
                                <a:pt x="767013" y="350921"/>
                              </a:cubicBezTo>
                              <a:cubicBezTo>
                                <a:pt x="762936" y="338688"/>
                                <a:pt x="761692" y="330561"/>
                                <a:pt x="751973" y="320842"/>
                              </a:cubicBezTo>
                              <a:cubicBezTo>
                                <a:pt x="747713" y="316582"/>
                                <a:pt x="742323" y="313510"/>
                                <a:pt x="736934" y="310816"/>
                              </a:cubicBezTo>
                              <a:cubicBezTo>
                                <a:pt x="732207" y="308453"/>
                                <a:pt x="726907" y="307474"/>
                                <a:pt x="721894" y="305803"/>
                              </a:cubicBezTo>
                              <a:cubicBezTo>
                                <a:pt x="691418" y="285486"/>
                                <a:pt x="723798" y="304637"/>
                                <a:pt x="686802" y="290763"/>
                              </a:cubicBezTo>
                              <a:cubicBezTo>
                                <a:pt x="679805" y="288139"/>
                                <a:pt x="673619" y="283681"/>
                                <a:pt x="666750" y="280737"/>
                              </a:cubicBezTo>
                              <a:cubicBezTo>
                                <a:pt x="661893" y="278655"/>
                                <a:pt x="656723" y="277395"/>
                                <a:pt x="651710" y="275724"/>
                              </a:cubicBezTo>
                              <a:cubicBezTo>
                                <a:pt x="639861" y="240176"/>
                                <a:pt x="643743" y="258222"/>
                                <a:pt x="651710" y="190500"/>
                              </a:cubicBezTo>
                              <a:cubicBezTo>
                                <a:pt x="652327" y="185252"/>
                                <a:pt x="654004" y="179992"/>
                                <a:pt x="656723" y="175461"/>
                              </a:cubicBezTo>
                              <a:cubicBezTo>
                                <a:pt x="659155" y="171408"/>
                                <a:pt x="663408" y="168776"/>
                                <a:pt x="666750" y="165434"/>
                              </a:cubicBezTo>
                              <a:cubicBezTo>
                                <a:pt x="675623" y="129942"/>
                                <a:pt x="665030" y="157700"/>
                                <a:pt x="681789" y="135355"/>
                              </a:cubicBezTo>
                              <a:cubicBezTo>
                                <a:pt x="689019" y="125715"/>
                                <a:pt x="701842" y="105277"/>
                                <a:pt x="701842" y="105277"/>
                              </a:cubicBezTo>
                              <a:cubicBezTo>
                                <a:pt x="703513" y="100264"/>
                                <a:pt x="707511" y="95481"/>
                                <a:pt x="706855" y="90237"/>
                              </a:cubicBezTo>
                              <a:cubicBezTo>
                                <a:pt x="705739" y="81307"/>
                                <a:pt x="703191" y="71534"/>
                                <a:pt x="696828" y="65171"/>
                              </a:cubicBezTo>
                              <a:cubicBezTo>
                                <a:pt x="635878" y="4221"/>
                                <a:pt x="598043" y="26724"/>
                                <a:pt x="501315" y="20053"/>
                              </a:cubicBezTo>
                              <a:cubicBezTo>
                                <a:pt x="491289" y="18382"/>
                                <a:pt x="481175" y="17170"/>
                                <a:pt x="471236" y="15040"/>
                              </a:cubicBezTo>
                              <a:cubicBezTo>
                                <a:pt x="439579" y="8256"/>
                                <a:pt x="438998" y="7635"/>
                                <a:pt x="416092" y="0"/>
                              </a:cubicBezTo>
                              <a:lnTo>
                                <a:pt x="35092" y="5013"/>
                              </a:lnTo>
                              <a:cubicBezTo>
                                <a:pt x="29809" y="5147"/>
                                <a:pt x="24779" y="7664"/>
                                <a:pt x="20052" y="10027"/>
                              </a:cubicBezTo>
                              <a:cubicBezTo>
                                <a:pt x="14663" y="12721"/>
                                <a:pt x="10026" y="16711"/>
                                <a:pt x="5013" y="20053"/>
                              </a:cubicBezTo>
                              <a:cubicBezTo>
                                <a:pt x="3342" y="25066"/>
                                <a:pt x="0" y="29808"/>
                                <a:pt x="0" y="35092"/>
                              </a:cubicBezTo>
                              <a:cubicBezTo>
                                <a:pt x="0" y="43613"/>
                                <a:pt x="60" y="53224"/>
                                <a:pt x="5013" y="60158"/>
                              </a:cubicBezTo>
                              <a:cubicBezTo>
                                <a:pt x="8884" y="65577"/>
                                <a:pt x="32761" y="72750"/>
                                <a:pt x="40105" y="75198"/>
                              </a:cubicBezTo>
                              <a:cubicBezTo>
                                <a:pt x="41776" y="80211"/>
                                <a:pt x="42755" y="85511"/>
                                <a:pt x="45118" y="90237"/>
                              </a:cubicBezTo>
                              <a:cubicBezTo>
                                <a:pt x="47812" y="95626"/>
                                <a:pt x="48460" y="106948"/>
                                <a:pt x="55144" y="115303"/>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9" name="tvar 50"/>
                        <xdr:cNvSpPr/>
                      </xdr:nvSpPr>
                      <xdr:spPr>
                        <a:xfrm>
                          <a:off x="6725279" y="17969866"/>
                          <a:ext cx="1482569" cy="840356"/>
                        </a:xfrm>
                        <a:custGeom>
                          <a:avLst/>
                          <a:gdLst>
                            <a:gd name="connsiteX0" fmla="*/ 325855 w 1935079"/>
                            <a:gd name="connsiteY0" fmla="*/ 979604 h 1094907"/>
                            <a:gd name="connsiteX1" fmla="*/ 370974 w 1935079"/>
                            <a:gd name="connsiteY1" fmla="*/ 974591 h 1094907"/>
                            <a:gd name="connsiteX2" fmla="*/ 381000 w 1935079"/>
                            <a:gd name="connsiteY2" fmla="*/ 959552 h 1094907"/>
                            <a:gd name="connsiteX3" fmla="*/ 406066 w 1935079"/>
                            <a:gd name="connsiteY3" fmla="*/ 944512 h 1094907"/>
                            <a:gd name="connsiteX4" fmla="*/ 461211 w 1935079"/>
                            <a:gd name="connsiteY4" fmla="*/ 949525 h 1094907"/>
                            <a:gd name="connsiteX5" fmla="*/ 476250 w 1935079"/>
                            <a:gd name="connsiteY5" fmla="*/ 959552 h 1094907"/>
                            <a:gd name="connsiteX6" fmla="*/ 491290 w 1935079"/>
                            <a:gd name="connsiteY6" fmla="*/ 964565 h 1094907"/>
                            <a:gd name="connsiteX7" fmla="*/ 501316 w 1935079"/>
                            <a:gd name="connsiteY7" fmla="*/ 979604 h 1094907"/>
                            <a:gd name="connsiteX8" fmla="*/ 516355 w 1935079"/>
                            <a:gd name="connsiteY8" fmla="*/ 989630 h 1094907"/>
                            <a:gd name="connsiteX9" fmla="*/ 531395 w 1935079"/>
                            <a:gd name="connsiteY9" fmla="*/ 1019709 h 1094907"/>
                            <a:gd name="connsiteX10" fmla="*/ 546434 w 1935079"/>
                            <a:gd name="connsiteY10" fmla="*/ 1024723 h 1094907"/>
                            <a:gd name="connsiteX11" fmla="*/ 591553 w 1935079"/>
                            <a:gd name="connsiteY11" fmla="*/ 1019709 h 1094907"/>
                            <a:gd name="connsiteX12" fmla="*/ 616619 w 1935079"/>
                            <a:gd name="connsiteY12" fmla="*/ 1044775 h 1094907"/>
                            <a:gd name="connsiteX13" fmla="*/ 626645 w 1935079"/>
                            <a:gd name="connsiteY13" fmla="*/ 1059815 h 1094907"/>
                            <a:gd name="connsiteX14" fmla="*/ 631658 w 1935079"/>
                            <a:gd name="connsiteY14" fmla="*/ 1074854 h 1094907"/>
                            <a:gd name="connsiteX15" fmla="*/ 646697 w 1935079"/>
                            <a:gd name="connsiteY15" fmla="*/ 1084880 h 1094907"/>
                            <a:gd name="connsiteX16" fmla="*/ 676776 w 1935079"/>
                            <a:gd name="connsiteY16" fmla="*/ 1094907 h 1094907"/>
                            <a:gd name="connsiteX17" fmla="*/ 736934 w 1935079"/>
                            <a:gd name="connsiteY17" fmla="*/ 1084880 h 1094907"/>
                            <a:gd name="connsiteX18" fmla="*/ 746961 w 1935079"/>
                            <a:gd name="connsiteY18" fmla="*/ 1074854 h 1094907"/>
                            <a:gd name="connsiteX19" fmla="*/ 762000 w 1935079"/>
                            <a:gd name="connsiteY19" fmla="*/ 1069841 h 1094907"/>
                            <a:gd name="connsiteX20" fmla="*/ 792079 w 1935079"/>
                            <a:gd name="connsiteY20" fmla="*/ 1049788 h 1094907"/>
                            <a:gd name="connsiteX21" fmla="*/ 797092 w 1935079"/>
                            <a:gd name="connsiteY21" fmla="*/ 1034749 h 1094907"/>
                            <a:gd name="connsiteX22" fmla="*/ 787066 w 1935079"/>
                            <a:gd name="connsiteY22" fmla="*/ 1004670 h 1094907"/>
                            <a:gd name="connsiteX23" fmla="*/ 792079 w 1935079"/>
                            <a:gd name="connsiteY23" fmla="*/ 984617 h 1094907"/>
                            <a:gd name="connsiteX24" fmla="*/ 802105 w 1935079"/>
                            <a:gd name="connsiteY24" fmla="*/ 969578 h 1094907"/>
                            <a:gd name="connsiteX25" fmla="*/ 817145 w 1935079"/>
                            <a:gd name="connsiteY25" fmla="*/ 964565 h 1094907"/>
                            <a:gd name="connsiteX26" fmla="*/ 852237 w 1935079"/>
                            <a:gd name="connsiteY26" fmla="*/ 959552 h 1094907"/>
                            <a:gd name="connsiteX27" fmla="*/ 857250 w 1935079"/>
                            <a:gd name="connsiteY27" fmla="*/ 944512 h 1094907"/>
                            <a:gd name="connsiteX28" fmla="*/ 937461 w 1935079"/>
                            <a:gd name="connsiteY28" fmla="*/ 904407 h 1094907"/>
                            <a:gd name="connsiteX29" fmla="*/ 952500 w 1935079"/>
                            <a:gd name="connsiteY29" fmla="*/ 899394 h 1094907"/>
                            <a:gd name="connsiteX30" fmla="*/ 972553 w 1935079"/>
                            <a:gd name="connsiteY30" fmla="*/ 859288 h 1094907"/>
                            <a:gd name="connsiteX31" fmla="*/ 997619 w 1935079"/>
                            <a:gd name="connsiteY31" fmla="*/ 839236 h 1094907"/>
                            <a:gd name="connsiteX32" fmla="*/ 1012658 w 1935079"/>
                            <a:gd name="connsiteY32" fmla="*/ 809157 h 1094907"/>
                            <a:gd name="connsiteX33" fmla="*/ 1022684 w 1935079"/>
                            <a:gd name="connsiteY33" fmla="*/ 794117 h 1094907"/>
                            <a:gd name="connsiteX34" fmla="*/ 1047750 w 1935079"/>
                            <a:gd name="connsiteY34" fmla="*/ 779078 h 1094907"/>
                            <a:gd name="connsiteX35" fmla="*/ 1062790 w 1935079"/>
                            <a:gd name="connsiteY35" fmla="*/ 769052 h 1094907"/>
                            <a:gd name="connsiteX36" fmla="*/ 1097882 w 1935079"/>
                            <a:gd name="connsiteY36" fmla="*/ 754012 h 1094907"/>
                            <a:gd name="connsiteX37" fmla="*/ 1112921 w 1935079"/>
                            <a:gd name="connsiteY37" fmla="*/ 738973 h 1094907"/>
                            <a:gd name="connsiteX38" fmla="*/ 1148013 w 1935079"/>
                            <a:gd name="connsiteY38" fmla="*/ 703880 h 1094907"/>
                            <a:gd name="connsiteX39" fmla="*/ 1158040 w 1935079"/>
                            <a:gd name="connsiteY39" fmla="*/ 673802 h 1094907"/>
                            <a:gd name="connsiteX40" fmla="*/ 1163053 w 1935079"/>
                            <a:gd name="connsiteY40" fmla="*/ 643723 h 1094907"/>
                            <a:gd name="connsiteX41" fmla="*/ 1293395 w 1935079"/>
                            <a:gd name="connsiteY41" fmla="*/ 643723 h 1094907"/>
                            <a:gd name="connsiteX42" fmla="*/ 1308434 w 1935079"/>
                            <a:gd name="connsiteY42" fmla="*/ 653749 h 1094907"/>
                            <a:gd name="connsiteX43" fmla="*/ 1393658 w 1935079"/>
                            <a:gd name="connsiteY43" fmla="*/ 653749 h 1094907"/>
                            <a:gd name="connsiteX44" fmla="*/ 1418724 w 1935079"/>
                            <a:gd name="connsiteY44" fmla="*/ 633696 h 1094907"/>
                            <a:gd name="connsiteX45" fmla="*/ 1433763 w 1935079"/>
                            <a:gd name="connsiteY45" fmla="*/ 623670 h 1094907"/>
                            <a:gd name="connsiteX46" fmla="*/ 1443790 w 1935079"/>
                            <a:gd name="connsiteY46" fmla="*/ 613644 h 1094907"/>
                            <a:gd name="connsiteX47" fmla="*/ 1463842 w 1935079"/>
                            <a:gd name="connsiteY47" fmla="*/ 608630 h 1094907"/>
                            <a:gd name="connsiteX48" fmla="*/ 1518987 w 1935079"/>
                            <a:gd name="connsiteY48" fmla="*/ 613644 h 1094907"/>
                            <a:gd name="connsiteX49" fmla="*/ 1534026 w 1935079"/>
                            <a:gd name="connsiteY49" fmla="*/ 618657 h 1094907"/>
                            <a:gd name="connsiteX50" fmla="*/ 1574132 w 1935079"/>
                            <a:gd name="connsiteY50" fmla="*/ 633696 h 1094907"/>
                            <a:gd name="connsiteX51" fmla="*/ 1609224 w 1935079"/>
                            <a:gd name="connsiteY51" fmla="*/ 648736 h 1094907"/>
                            <a:gd name="connsiteX52" fmla="*/ 1639303 w 1935079"/>
                            <a:gd name="connsiteY52" fmla="*/ 658762 h 1094907"/>
                            <a:gd name="connsiteX53" fmla="*/ 1659355 w 1935079"/>
                            <a:gd name="connsiteY53" fmla="*/ 663775 h 1094907"/>
                            <a:gd name="connsiteX54" fmla="*/ 1719513 w 1935079"/>
                            <a:gd name="connsiteY54" fmla="*/ 653749 h 1094907"/>
                            <a:gd name="connsiteX55" fmla="*/ 1749592 w 1935079"/>
                            <a:gd name="connsiteY55" fmla="*/ 633696 h 1094907"/>
                            <a:gd name="connsiteX56" fmla="*/ 1759619 w 1935079"/>
                            <a:gd name="connsiteY56" fmla="*/ 623670 h 1094907"/>
                            <a:gd name="connsiteX57" fmla="*/ 1794711 w 1935079"/>
                            <a:gd name="connsiteY57" fmla="*/ 608630 h 1094907"/>
                            <a:gd name="connsiteX58" fmla="*/ 1804737 w 1935079"/>
                            <a:gd name="connsiteY58" fmla="*/ 593591 h 1094907"/>
                            <a:gd name="connsiteX59" fmla="*/ 1819776 w 1935079"/>
                            <a:gd name="connsiteY59" fmla="*/ 583565 h 1094907"/>
                            <a:gd name="connsiteX60" fmla="*/ 1824790 w 1935079"/>
                            <a:gd name="connsiteY60" fmla="*/ 568525 h 1094907"/>
                            <a:gd name="connsiteX61" fmla="*/ 1854869 w 1935079"/>
                            <a:gd name="connsiteY61" fmla="*/ 533433 h 1094907"/>
                            <a:gd name="connsiteX62" fmla="*/ 1869908 w 1935079"/>
                            <a:gd name="connsiteY62" fmla="*/ 528420 h 1094907"/>
                            <a:gd name="connsiteX63" fmla="*/ 1884947 w 1935079"/>
                            <a:gd name="connsiteY63" fmla="*/ 498341 h 1094907"/>
                            <a:gd name="connsiteX64" fmla="*/ 1889961 w 1935079"/>
                            <a:gd name="connsiteY64" fmla="*/ 453223 h 1094907"/>
                            <a:gd name="connsiteX65" fmla="*/ 1915026 w 1935079"/>
                            <a:gd name="connsiteY65" fmla="*/ 428157 h 1094907"/>
                            <a:gd name="connsiteX66" fmla="*/ 1935079 w 1935079"/>
                            <a:gd name="connsiteY66" fmla="*/ 403091 h 1094907"/>
                            <a:gd name="connsiteX67" fmla="*/ 1930066 w 1935079"/>
                            <a:gd name="connsiteY67" fmla="*/ 388052 h 1094907"/>
                            <a:gd name="connsiteX68" fmla="*/ 1899987 w 1935079"/>
                            <a:gd name="connsiteY68" fmla="*/ 373012 h 1094907"/>
                            <a:gd name="connsiteX69" fmla="*/ 1859882 w 1935079"/>
                            <a:gd name="connsiteY69" fmla="*/ 342933 h 1094907"/>
                            <a:gd name="connsiteX70" fmla="*/ 1819776 w 1935079"/>
                            <a:gd name="connsiteY70" fmla="*/ 312854 h 1094907"/>
                            <a:gd name="connsiteX71" fmla="*/ 1804737 w 1935079"/>
                            <a:gd name="connsiteY71" fmla="*/ 302828 h 1094907"/>
                            <a:gd name="connsiteX72" fmla="*/ 1784684 w 1935079"/>
                            <a:gd name="connsiteY72" fmla="*/ 307841 h 1094907"/>
                            <a:gd name="connsiteX73" fmla="*/ 1764632 w 1935079"/>
                            <a:gd name="connsiteY73" fmla="*/ 317867 h 1094907"/>
                            <a:gd name="connsiteX74" fmla="*/ 1734553 w 1935079"/>
                            <a:gd name="connsiteY74" fmla="*/ 322880 h 1094907"/>
                            <a:gd name="connsiteX75" fmla="*/ 1719513 w 1935079"/>
                            <a:gd name="connsiteY75" fmla="*/ 327894 h 1094907"/>
                            <a:gd name="connsiteX76" fmla="*/ 1699461 w 1935079"/>
                            <a:gd name="connsiteY76" fmla="*/ 322880 h 1094907"/>
                            <a:gd name="connsiteX77" fmla="*/ 1649329 w 1935079"/>
                            <a:gd name="connsiteY77" fmla="*/ 307841 h 1094907"/>
                            <a:gd name="connsiteX78" fmla="*/ 1493921 w 1935079"/>
                            <a:gd name="connsiteY78" fmla="*/ 307841 h 1094907"/>
                            <a:gd name="connsiteX79" fmla="*/ 1478882 w 1935079"/>
                            <a:gd name="connsiteY79" fmla="*/ 297815 h 1094907"/>
                            <a:gd name="connsiteX80" fmla="*/ 1468855 w 1935079"/>
                            <a:gd name="connsiteY80" fmla="*/ 282775 h 1094907"/>
                            <a:gd name="connsiteX81" fmla="*/ 1438776 w 1935079"/>
                            <a:gd name="connsiteY81" fmla="*/ 257709 h 1094907"/>
                            <a:gd name="connsiteX82" fmla="*/ 1423737 w 1935079"/>
                            <a:gd name="connsiteY82" fmla="*/ 252696 h 1094907"/>
                            <a:gd name="connsiteX83" fmla="*/ 1388645 w 1935079"/>
                            <a:gd name="connsiteY83" fmla="*/ 227630 h 1094907"/>
                            <a:gd name="connsiteX84" fmla="*/ 1358566 w 1935079"/>
                            <a:gd name="connsiteY84" fmla="*/ 212591 h 1094907"/>
                            <a:gd name="connsiteX85" fmla="*/ 1328487 w 1935079"/>
                            <a:gd name="connsiteY85" fmla="*/ 197552 h 1094907"/>
                            <a:gd name="connsiteX86" fmla="*/ 1303421 w 1935079"/>
                            <a:gd name="connsiteY86" fmla="*/ 182512 h 1094907"/>
                            <a:gd name="connsiteX87" fmla="*/ 1283369 w 1935079"/>
                            <a:gd name="connsiteY87" fmla="*/ 172486 h 1094907"/>
                            <a:gd name="connsiteX88" fmla="*/ 1268329 w 1935079"/>
                            <a:gd name="connsiteY88" fmla="*/ 167473 h 1094907"/>
                            <a:gd name="connsiteX89" fmla="*/ 1208171 w 1935079"/>
                            <a:gd name="connsiteY89" fmla="*/ 152433 h 1094907"/>
                            <a:gd name="connsiteX90" fmla="*/ 1148013 w 1935079"/>
                            <a:gd name="connsiteY90" fmla="*/ 137394 h 1094907"/>
                            <a:gd name="connsiteX91" fmla="*/ 1127961 w 1935079"/>
                            <a:gd name="connsiteY91" fmla="*/ 132380 h 1094907"/>
                            <a:gd name="connsiteX92" fmla="*/ 1112921 w 1935079"/>
                            <a:gd name="connsiteY92" fmla="*/ 127367 h 1094907"/>
                            <a:gd name="connsiteX93" fmla="*/ 1092869 w 1935079"/>
                            <a:gd name="connsiteY93" fmla="*/ 117341 h 1094907"/>
                            <a:gd name="connsiteX94" fmla="*/ 1042737 w 1935079"/>
                            <a:gd name="connsiteY94" fmla="*/ 112328 h 1094907"/>
                            <a:gd name="connsiteX95" fmla="*/ 1022684 w 1935079"/>
                            <a:gd name="connsiteY95" fmla="*/ 107315 h 1094907"/>
                            <a:gd name="connsiteX96" fmla="*/ 992605 w 1935079"/>
                            <a:gd name="connsiteY96" fmla="*/ 97288 h 1094907"/>
                            <a:gd name="connsiteX97" fmla="*/ 907382 w 1935079"/>
                            <a:gd name="connsiteY97" fmla="*/ 82249 h 1094907"/>
                            <a:gd name="connsiteX98" fmla="*/ 782053 w 1935079"/>
                            <a:gd name="connsiteY98" fmla="*/ 72223 h 1094907"/>
                            <a:gd name="connsiteX99" fmla="*/ 721895 w 1935079"/>
                            <a:gd name="connsiteY99" fmla="*/ 57183 h 1094907"/>
                            <a:gd name="connsiteX100" fmla="*/ 681790 w 1935079"/>
                            <a:gd name="connsiteY100" fmla="*/ 42144 h 1094907"/>
                            <a:gd name="connsiteX101" fmla="*/ 666750 w 1935079"/>
                            <a:gd name="connsiteY101" fmla="*/ 37130 h 1094907"/>
                            <a:gd name="connsiteX102" fmla="*/ 616619 w 1935079"/>
                            <a:gd name="connsiteY102" fmla="*/ 32117 h 1094907"/>
                            <a:gd name="connsiteX103" fmla="*/ 601579 w 1935079"/>
                            <a:gd name="connsiteY103" fmla="*/ 22091 h 1094907"/>
                            <a:gd name="connsiteX104" fmla="*/ 521369 w 1935079"/>
                            <a:gd name="connsiteY104" fmla="*/ 12065 h 1094907"/>
                            <a:gd name="connsiteX105" fmla="*/ 476250 w 1935079"/>
                            <a:gd name="connsiteY105" fmla="*/ 2038 h 1094907"/>
                            <a:gd name="connsiteX106" fmla="*/ 195513 w 1935079"/>
                            <a:gd name="connsiteY106" fmla="*/ 12065 h 1094907"/>
                            <a:gd name="connsiteX107" fmla="*/ 165434 w 1935079"/>
                            <a:gd name="connsiteY107" fmla="*/ 17078 h 1094907"/>
                            <a:gd name="connsiteX108" fmla="*/ 130342 w 1935079"/>
                            <a:gd name="connsiteY108" fmla="*/ 27104 h 1094907"/>
                            <a:gd name="connsiteX109" fmla="*/ 110290 w 1935079"/>
                            <a:gd name="connsiteY109" fmla="*/ 32117 h 1094907"/>
                            <a:gd name="connsiteX110" fmla="*/ 95250 w 1935079"/>
                            <a:gd name="connsiteY110" fmla="*/ 57183 h 1094907"/>
                            <a:gd name="connsiteX111" fmla="*/ 85224 w 1935079"/>
                            <a:gd name="connsiteY111" fmla="*/ 72223 h 1094907"/>
                            <a:gd name="connsiteX112" fmla="*/ 80211 w 1935079"/>
                            <a:gd name="connsiteY112" fmla="*/ 87262 h 1094907"/>
                            <a:gd name="connsiteX113" fmla="*/ 70184 w 1935079"/>
                            <a:gd name="connsiteY113" fmla="*/ 107315 h 1094907"/>
                            <a:gd name="connsiteX114" fmla="*/ 55145 w 1935079"/>
                            <a:gd name="connsiteY114" fmla="*/ 152433 h 1094907"/>
                            <a:gd name="connsiteX115" fmla="*/ 50132 w 1935079"/>
                            <a:gd name="connsiteY115" fmla="*/ 167473 h 1094907"/>
                            <a:gd name="connsiteX116" fmla="*/ 40105 w 1935079"/>
                            <a:gd name="connsiteY116" fmla="*/ 182512 h 1094907"/>
                            <a:gd name="connsiteX117" fmla="*/ 25066 w 1935079"/>
                            <a:gd name="connsiteY117" fmla="*/ 217604 h 1094907"/>
                            <a:gd name="connsiteX118" fmla="*/ 10026 w 1935079"/>
                            <a:gd name="connsiteY118" fmla="*/ 252696 h 1094907"/>
                            <a:gd name="connsiteX119" fmla="*/ 0 w 1935079"/>
                            <a:gd name="connsiteY119" fmla="*/ 287788 h 1094907"/>
                            <a:gd name="connsiteX120" fmla="*/ 5013 w 1935079"/>
                            <a:gd name="connsiteY120" fmla="*/ 357973 h 1094907"/>
                            <a:gd name="connsiteX121" fmla="*/ 10026 w 1935079"/>
                            <a:gd name="connsiteY121" fmla="*/ 373012 h 1094907"/>
                            <a:gd name="connsiteX122" fmla="*/ 20053 w 1935079"/>
                            <a:gd name="connsiteY122" fmla="*/ 408104 h 1094907"/>
                            <a:gd name="connsiteX123" fmla="*/ 40105 w 1935079"/>
                            <a:gd name="connsiteY123" fmla="*/ 453223 h 1094907"/>
                            <a:gd name="connsiteX124" fmla="*/ 50132 w 1935079"/>
                            <a:gd name="connsiteY124" fmla="*/ 483302 h 1094907"/>
                            <a:gd name="connsiteX125" fmla="*/ 60158 w 1935079"/>
                            <a:gd name="connsiteY125" fmla="*/ 498341 h 1094907"/>
                            <a:gd name="connsiteX126" fmla="*/ 75197 w 1935079"/>
                            <a:gd name="connsiteY126" fmla="*/ 528420 h 1094907"/>
                            <a:gd name="connsiteX127" fmla="*/ 85224 w 1935079"/>
                            <a:gd name="connsiteY127" fmla="*/ 578552 h 1094907"/>
                            <a:gd name="connsiteX128" fmla="*/ 95250 w 1935079"/>
                            <a:gd name="connsiteY128" fmla="*/ 608630 h 1094907"/>
                            <a:gd name="connsiteX129" fmla="*/ 110290 w 1935079"/>
                            <a:gd name="connsiteY129" fmla="*/ 648736 h 1094907"/>
                            <a:gd name="connsiteX130" fmla="*/ 120316 w 1935079"/>
                            <a:gd name="connsiteY130" fmla="*/ 688841 h 1094907"/>
                            <a:gd name="connsiteX131" fmla="*/ 135355 w 1935079"/>
                            <a:gd name="connsiteY131" fmla="*/ 698867 h 1094907"/>
                            <a:gd name="connsiteX132" fmla="*/ 145382 w 1935079"/>
                            <a:gd name="connsiteY132" fmla="*/ 713907 h 1094907"/>
                            <a:gd name="connsiteX133" fmla="*/ 180474 w 1935079"/>
                            <a:gd name="connsiteY133" fmla="*/ 754012 h 1094907"/>
                            <a:gd name="connsiteX134" fmla="*/ 200526 w 1935079"/>
                            <a:gd name="connsiteY134" fmla="*/ 784091 h 1094907"/>
                            <a:gd name="connsiteX135" fmla="*/ 215566 w 1935079"/>
                            <a:gd name="connsiteY135" fmla="*/ 809157 h 1094907"/>
                            <a:gd name="connsiteX136" fmla="*/ 230605 w 1935079"/>
                            <a:gd name="connsiteY136" fmla="*/ 834223 h 1094907"/>
                            <a:gd name="connsiteX137" fmla="*/ 235619 w 1935079"/>
                            <a:gd name="connsiteY137" fmla="*/ 849262 h 1094907"/>
                            <a:gd name="connsiteX138" fmla="*/ 270711 w 1935079"/>
                            <a:gd name="connsiteY138" fmla="*/ 889367 h 1094907"/>
                            <a:gd name="connsiteX139" fmla="*/ 280737 w 1935079"/>
                            <a:gd name="connsiteY139" fmla="*/ 899394 h 1094907"/>
                            <a:gd name="connsiteX140" fmla="*/ 295776 w 1935079"/>
                            <a:gd name="connsiteY140" fmla="*/ 909420 h 1094907"/>
                            <a:gd name="connsiteX141" fmla="*/ 315829 w 1935079"/>
                            <a:gd name="connsiteY141" fmla="*/ 934486 h 1094907"/>
                            <a:gd name="connsiteX142" fmla="*/ 325855 w 1935079"/>
                            <a:gd name="connsiteY142" fmla="*/ 979604 h 10949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Lst>
                          <a:rect l="l" t="t" r="r" b="b"/>
                          <a:pathLst>
                            <a:path w="1935079" h="1094907">
                              <a:moveTo>
                                <a:pt x="325855" y="979604"/>
                              </a:moveTo>
                              <a:cubicBezTo>
                                <a:pt x="335046" y="986288"/>
                                <a:pt x="356753" y="979762"/>
                                <a:pt x="370974" y="974591"/>
                              </a:cubicBezTo>
                              <a:cubicBezTo>
                                <a:pt x="376636" y="972532"/>
                                <a:pt x="377236" y="964257"/>
                                <a:pt x="381000" y="959552"/>
                              </a:cubicBezTo>
                              <a:cubicBezTo>
                                <a:pt x="391010" y="947039"/>
                                <a:pt x="390737" y="949621"/>
                                <a:pt x="406066" y="944512"/>
                              </a:cubicBezTo>
                              <a:cubicBezTo>
                                <a:pt x="424448" y="946183"/>
                                <a:pt x="443163" y="945657"/>
                                <a:pt x="461211" y="949525"/>
                              </a:cubicBezTo>
                              <a:cubicBezTo>
                                <a:pt x="467102" y="950787"/>
                                <a:pt x="470861" y="956857"/>
                                <a:pt x="476250" y="959552"/>
                              </a:cubicBezTo>
                              <a:cubicBezTo>
                                <a:pt x="480977" y="961915"/>
                                <a:pt x="486277" y="962894"/>
                                <a:pt x="491290" y="964565"/>
                              </a:cubicBezTo>
                              <a:cubicBezTo>
                                <a:pt x="494632" y="969578"/>
                                <a:pt x="497056" y="975344"/>
                                <a:pt x="501316" y="979604"/>
                              </a:cubicBezTo>
                              <a:cubicBezTo>
                                <a:pt x="505576" y="983864"/>
                                <a:pt x="512591" y="984925"/>
                                <a:pt x="516355" y="989630"/>
                              </a:cubicBezTo>
                              <a:cubicBezTo>
                                <a:pt x="532500" y="1009811"/>
                                <a:pt x="507919" y="1000928"/>
                                <a:pt x="531395" y="1019709"/>
                              </a:cubicBezTo>
                              <a:cubicBezTo>
                                <a:pt x="535521" y="1023010"/>
                                <a:pt x="541421" y="1023052"/>
                                <a:pt x="546434" y="1024723"/>
                              </a:cubicBezTo>
                              <a:cubicBezTo>
                                <a:pt x="561474" y="1023052"/>
                                <a:pt x="576421" y="1019709"/>
                                <a:pt x="591553" y="1019709"/>
                              </a:cubicBezTo>
                              <a:cubicBezTo>
                                <a:pt x="620197" y="1019709"/>
                                <a:pt x="608026" y="1024724"/>
                                <a:pt x="616619" y="1044775"/>
                              </a:cubicBezTo>
                              <a:cubicBezTo>
                                <a:pt x="618993" y="1050313"/>
                                <a:pt x="623951" y="1054426"/>
                                <a:pt x="626645" y="1059815"/>
                              </a:cubicBezTo>
                              <a:cubicBezTo>
                                <a:pt x="629008" y="1064541"/>
                                <a:pt x="628357" y="1070728"/>
                                <a:pt x="631658" y="1074854"/>
                              </a:cubicBezTo>
                              <a:cubicBezTo>
                                <a:pt x="635422" y="1079559"/>
                                <a:pt x="641191" y="1082433"/>
                                <a:pt x="646697" y="1084880"/>
                              </a:cubicBezTo>
                              <a:cubicBezTo>
                                <a:pt x="656355" y="1089172"/>
                                <a:pt x="676776" y="1094907"/>
                                <a:pt x="676776" y="1094907"/>
                              </a:cubicBezTo>
                              <a:cubicBezTo>
                                <a:pt x="680547" y="1094436"/>
                                <a:pt x="725889" y="1090403"/>
                                <a:pt x="736934" y="1084880"/>
                              </a:cubicBezTo>
                              <a:cubicBezTo>
                                <a:pt x="741162" y="1082766"/>
                                <a:pt x="742908" y="1077286"/>
                                <a:pt x="746961" y="1074854"/>
                              </a:cubicBezTo>
                              <a:cubicBezTo>
                                <a:pt x="751492" y="1072135"/>
                                <a:pt x="757381" y="1072407"/>
                                <a:pt x="762000" y="1069841"/>
                              </a:cubicBezTo>
                              <a:cubicBezTo>
                                <a:pt x="772534" y="1063989"/>
                                <a:pt x="792079" y="1049788"/>
                                <a:pt x="792079" y="1049788"/>
                              </a:cubicBezTo>
                              <a:cubicBezTo>
                                <a:pt x="793750" y="1044775"/>
                                <a:pt x="797676" y="1040001"/>
                                <a:pt x="797092" y="1034749"/>
                              </a:cubicBezTo>
                              <a:cubicBezTo>
                                <a:pt x="795925" y="1024245"/>
                                <a:pt x="787066" y="1004670"/>
                                <a:pt x="787066" y="1004670"/>
                              </a:cubicBezTo>
                              <a:cubicBezTo>
                                <a:pt x="788737" y="997986"/>
                                <a:pt x="789365" y="990950"/>
                                <a:pt x="792079" y="984617"/>
                              </a:cubicBezTo>
                              <a:cubicBezTo>
                                <a:pt x="794452" y="979079"/>
                                <a:pt x="797400" y="973342"/>
                                <a:pt x="802105" y="969578"/>
                              </a:cubicBezTo>
                              <a:cubicBezTo>
                                <a:pt x="806232" y="966277"/>
                                <a:pt x="811963" y="965601"/>
                                <a:pt x="817145" y="964565"/>
                              </a:cubicBezTo>
                              <a:cubicBezTo>
                                <a:pt x="828732" y="962248"/>
                                <a:pt x="840540" y="961223"/>
                                <a:pt x="852237" y="959552"/>
                              </a:cubicBezTo>
                              <a:cubicBezTo>
                                <a:pt x="853908" y="954539"/>
                                <a:pt x="856104" y="949671"/>
                                <a:pt x="857250" y="944512"/>
                              </a:cubicBezTo>
                              <a:cubicBezTo>
                                <a:pt x="869570" y="889069"/>
                                <a:pt x="844351" y="916821"/>
                                <a:pt x="937461" y="904407"/>
                              </a:cubicBezTo>
                              <a:cubicBezTo>
                                <a:pt x="942474" y="902736"/>
                                <a:pt x="949429" y="903694"/>
                                <a:pt x="952500" y="899394"/>
                              </a:cubicBezTo>
                              <a:cubicBezTo>
                                <a:pt x="981700" y="858512"/>
                                <a:pt x="947146" y="879614"/>
                                <a:pt x="972553" y="859288"/>
                              </a:cubicBezTo>
                              <a:cubicBezTo>
                                <a:pt x="987025" y="847710"/>
                                <a:pt x="986862" y="852682"/>
                                <a:pt x="997619" y="839236"/>
                              </a:cubicBezTo>
                              <a:cubicBezTo>
                                <a:pt x="1016772" y="815295"/>
                                <a:pt x="1000306" y="833862"/>
                                <a:pt x="1012658" y="809157"/>
                              </a:cubicBezTo>
                              <a:cubicBezTo>
                                <a:pt x="1015352" y="803768"/>
                                <a:pt x="1018920" y="798822"/>
                                <a:pt x="1022684" y="794117"/>
                              </a:cubicBezTo>
                              <a:cubicBezTo>
                                <a:pt x="1035738" y="777799"/>
                                <a:pt x="1029020" y="788443"/>
                                <a:pt x="1047750" y="779078"/>
                              </a:cubicBezTo>
                              <a:cubicBezTo>
                                <a:pt x="1053139" y="776384"/>
                                <a:pt x="1057559" y="772041"/>
                                <a:pt x="1062790" y="769052"/>
                              </a:cubicBezTo>
                              <a:cubicBezTo>
                                <a:pt x="1080140" y="759138"/>
                                <a:pt x="1081005" y="759637"/>
                                <a:pt x="1097882" y="754012"/>
                              </a:cubicBezTo>
                              <a:cubicBezTo>
                                <a:pt x="1102895" y="748999"/>
                                <a:pt x="1107022" y="742906"/>
                                <a:pt x="1112921" y="738973"/>
                              </a:cubicBezTo>
                              <a:cubicBezTo>
                                <a:pt x="1136695" y="723123"/>
                                <a:pt x="1131180" y="754374"/>
                                <a:pt x="1148013" y="703880"/>
                              </a:cubicBezTo>
                              <a:lnTo>
                                <a:pt x="1158040" y="673802"/>
                              </a:lnTo>
                              <a:cubicBezTo>
                                <a:pt x="1159711" y="663776"/>
                                <a:pt x="1153459" y="647081"/>
                                <a:pt x="1163053" y="643723"/>
                              </a:cubicBezTo>
                              <a:cubicBezTo>
                                <a:pt x="1205518" y="628860"/>
                                <a:pt x="1250831" y="637641"/>
                                <a:pt x="1293395" y="643723"/>
                              </a:cubicBezTo>
                              <a:cubicBezTo>
                                <a:pt x="1298408" y="647065"/>
                                <a:pt x="1302896" y="651376"/>
                                <a:pt x="1308434" y="653749"/>
                              </a:cubicBezTo>
                              <a:cubicBezTo>
                                <a:pt x="1335073" y="665165"/>
                                <a:pt x="1367632" y="655751"/>
                                <a:pt x="1393658" y="653749"/>
                              </a:cubicBezTo>
                              <a:cubicBezTo>
                                <a:pt x="1439944" y="622892"/>
                                <a:pt x="1383008" y="662269"/>
                                <a:pt x="1418724" y="633696"/>
                              </a:cubicBezTo>
                              <a:cubicBezTo>
                                <a:pt x="1423429" y="629932"/>
                                <a:pt x="1429058" y="627434"/>
                                <a:pt x="1433763" y="623670"/>
                              </a:cubicBezTo>
                              <a:cubicBezTo>
                                <a:pt x="1437454" y="620717"/>
                                <a:pt x="1439562" y="615758"/>
                                <a:pt x="1443790" y="613644"/>
                              </a:cubicBezTo>
                              <a:cubicBezTo>
                                <a:pt x="1449952" y="610563"/>
                                <a:pt x="1457158" y="610301"/>
                                <a:pt x="1463842" y="608630"/>
                              </a:cubicBezTo>
                              <a:cubicBezTo>
                                <a:pt x="1482224" y="610301"/>
                                <a:pt x="1500715" y="611034"/>
                                <a:pt x="1518987" y="613644"/>
                              </a:cubicBezTo>
                              <a:cubicBezTo>
                                <a:pt x="1524218" y="614391"/>
                                <a:pt x="1528945" y="617205"/>
                                <a:pt x="1534026" y="618657"/>
                              </a:cubicBezTo>
                              <a:cubicBezTo>
                                <a:pt x="1565881" y="627758"/>
                                <a:pt x="1542980" y="618121"/>
                                <a:pt x="1574132" y="633696"/>
                              </a:cubicBezTo>
                              <a:cubicBezTo>
                                <a:pt x="1591830" y="651396"/>
                                <a:pt x="1576554" y="639826"/>
                                <a:pt x="1609224" y="648736"/>
                              </a:cubicBezTo>
                              <a:cubicBezTo>
                                <a:pt x="1619420" y="651517"/>
                                <a:pt x="1629277" y="655420"/>
                                <a:pt x="1639303" y="658762"/>
                              </a:cubicBezTo>
                              <a:cubicBezTo>
                                <a:pt x="1645839" y="660941"/>
                                <a:pt x="1652671" y="662104"/>
                                <a:pt x="1659355" y="663775"/>
                              </a:cubicBezTo>
                              <a:cubicBezTo>
                                <a:pt x="1667637" y="662855"/>
                                <a:pt x="1704816" y="661914"/>
                                <a:pt x="1719513" y="653749"/>
                              </a:cubicBezTo>
                              <a:cubicBezTo>
                                <a:pt x="1730047" y="647897"/>
                                <a:pt x="1741071" y="642216"/>
                                <a:pt x="1749592" y="633696"/>
                              </a:cubicBezTo>
                              <a:cubicBezTo>
                                <a:pt x="1752934" y="630354"/>
                                <a:pt x="1755686" y="626292"/>
                                <a:pt x="1759619" y="623670"/>
                              </a:cubicBezTo>
                              <a:cubicBezTo>
                                <a:pt x="1772008" y="615411"/>
                                <a:pt x="1781344" y="613086"/>
                                <a:pt x="1794711" y="608630"/>
                              </a:cubicBezTo>
                              <a:cubicBezTo>
                                <a:pt x="1798053" y="603617"/>
                                <a:pt x="1800477" y="597851"/>
                                <a:pt x="1804737" y="593591"/>
                              </a:cubicBezTo>
                              <a:cubicBezTo>
                                <a:pt x="1808997" y="589331"/>
                                <a:pt x="1816012" y="588270"/>
                                <a:pt x="1819776" y="583565"/>
                              </a:cubicBezTo>
                              <a:cubicBezTo>
                                <a:pt x="1823077" y="579438"/>
                                <a:pt x="1822427" y="573252"/>
                                <a:pt x="1824790" y="568525"/>
                              </a:cubicBezTo>
                              <a:cubicBezTo>
                                <a:pt x="1829281" y="559544"/>
                                <a:pt x="1847468" y="535900"/>
                                <a:pt x="1854869" y="533433"/>
                              </a:cubicBezTo>
                              <a:lnTo>
                                <a:pt x="1869908" y="528420"/>
                              </a:lnTo>
                              <a:cubicBezTo>
                                <a:pt x="1877606" y="516872"/>
                                <a:pt x="1882641" y="512177"/>
                                <a:pt x="1884947" y="498341"/>
                              </a:cubicBezTo>
                              <a:cubicBezTo>
                                <a:pt x="1887435" y="483415"/>
                                <a:pt x="1884000" y="467131"/>
                                <a:pt x="1889961" y="453223"/>
                              </a:cubicBezTo>
                              <a:cubicBezTo>
                                <a:pt x="1894616" y="442362"/>
                                <a:pt x="1906671" y="436512"/>
                                <a:pt x="1915026" y="428157"/>
                              </a:cubicBezTo>
                              <a:cubicBezTo>
                                <a:pt x="1929314" y="413869"/>
                                <a:pt x="1922430" y="422064"/>
                                <a:pt x="1935079" y="403091"/>
                              </a:cubicBezTo>
                              <a:cubicBezTo>
                                <a:pt x="1933408" y="398078"/>
                                <a:pt x="1933367" y="392178"/>
                                <a:pt x="1930066" y="388052"/>
                              </a:cubicBezTo>
                              <a:cubicBezTo>
                                <a:pt x="1922998" y="379217"/>
                                <a:pt x="1909895" y="376315"/>
                                <a:pt x="1899987" y="373012"/>
                              </a:cubicBezTo>
                              <a:cubicBezTo>
                                <a:pt x="1871185" y="344210"/>
                                <a:pt x="1886131" y="351683"/>
                                <a:pt x="1859882" y="342933"/>
                              </a:cubicBezTo>
                              <a:cubicBezTo>
                                <a:pt x="1841334" y="324387"/>
                                <a:pt x="1853787" y="335528"/>
                                <a:pt x="1819776" y="312854"/>
                              </a:cubicBezTo>
                              <a:lnTo>
                                <a:pt x="1804737" y="302828"/>
                              </a:lnTo>
                              <a:cubicBezTo>
                                <a:pt x="1798053" y="304499"/>
                                <a:pt x="1791135" y="305422"/>
                                <a:pt x="1784684" y="307841"/>
                              </a:cubicBezTo>
                              <a:cubicBezTo>
                                <a:pt x="1777687" y="310465"/>
                                <a:pt x="1771790" y="315720"/>
                                <a:pt x="1764632" y="317867"/>
                              </a:cubicBezTo>
                              <a:cubicBezTo>
                                <a:pt x="1754896" y="320788"/>
                                <a:pt x="1744579" y="321209"/>
                                <a:pt x="1734553" y="322880"/>
                              </a:cubicBezTo>
                              <a:cubicBezTo>
                                <a:pt x="1729540" y="324551"/>
                                <a:pt x="1724798" y="327894"/>
                                <a:pt x="1719513" y="327894"/>
                              </a:cubicBezTo>
                              <a:cubicBezTo>
                                <a:pt x="1712623" y="327894"/>
                                <a:pt x="1706060" y="324860"/>
                                <a:pt x="1699461" y="322880"/>
                              </a:cubicBezTo>
                              <a:cubicBezTo>
                                <a:pt x="1638466" y="304581"/>
                                <a:pt x="1695529" y="319390"/>
                                <a:pt x="1649329" y="307841"/>
                              </a:cubicBezTo>
                              <a:cubicBezTo>
                                <a:pt x="1605509" y="310032"/>
                                <a:pt x="1541090" y="317948"/>
                                <a:pt x="1493921" y="307841"/>
                              </a:cubicBezTo>
                              <a:cubicBezTo>
                                <a:pt x="1488030" y="306579"/>
                                <a:pt x="1483895" y="301157"/>
                                <a:pt x="1478882" y="297815"/>
                              </a:cubicBezTo>
                              <a:cubicBezTo>
                                <a:pt x="1475540" y="292802"/>
                                <a:pt x="1472712" y="287404"/>
                                <a:pt x="1468855" y="282775"/>
                              </a:cubicBezTo>
                              <a:cubicBezTo>
                                <a:pt x="1460936" y="273272"/>
                                <a:pt x="1450042" y="263342"/>
                                <a:pt x="1438776" y="257709"/>
                              </a:cubicBezTo>
                              <a:cubicBezTo>
                                <a:pt x="1434050" y="255346"/>
                                <a:pt x="1428463" y="255059"/>
                                <a:pt x="1423737" y="252696"/>
                              </a:cubicBezTo>
                              <a:cubicBezTo>
                                <a:pt x="1415853" y="248754"/>
                                <a:pt x="1393954" y="231422"/>
                                <a:pt x="1388645" y="227630"/>
                              </a:cubicBezTo>
                              <a:cubicBezTo>
                                <a:pt x="1355129" y="203690"/>
                                <a:pt x="1391668" y="229142"/>
                                <a:pt x="1358566" y="212591"/>
                              </a:cubicBezTo>
                              <a:cubicBezTo>
                                <a:pt x="1319694" y="193156"/>
                                <a:pt x="1366287" y="210152"/>
                                <a:pt x="1328487" y="197552"/>
                              </a:cubicBezTo>
                              <a:cubicBezTo>
                                <a:pt x="1311814" y="180878"/>
                                <a:pt x="1326199" y="192274"/>
                                <a:pt x="1303421" y="182512"/>
                              </a:cubicBezTo>
                              <a:cubicBezTo>
                                <a:pt x="1296552" y="179568"/>
                                <a:pt x="1290238" y="175430"/>
                                <a:pt x="1283369" y="172486"/>
                              </a:cubicBezTo>
                              <a:cubicBezTo>
                                <a:pt x="1278512" y="170404"/>
                                <a:pt x="1273391" y="168992"/>
                                <a:pt x="1268329" y="167473"/>
                              </a:cubicBezTo>
                              <a:cubicBezTo>
                                <a:pt x="1205787" y="148710"/>
                                <a:pt x="1258654" y="164311"/>
                                <a:pt x="1208171" y="152433"/>
                              </a:cubicBezTo>
                              <a:cubicBezTo>
                                <a:pt x="1188051" y="147699"/>
                                <a:pt x="1168066" y="142407"/>
                                <a:pt x="1148013" y="137394"/>
                              </a:cubicBezTo>
                              <a:cubicBezTo>
                                <a:pt x="1141329" y="135723"/>
                                <a:pt x="1134497" y="134559"/>
                                <a:pt x="1127961" y="132380"/>
                              </a:cubicBezTo>
                              <a:cubicBezTo>
                                <a:pt x="1122948" y="130709"/>
                                <a:pt x="1117778" y="129449"/>
                                <a:pt x="1112921" y="127367"/>
                              </a:cubicBezTo>
                              <a:cubicBezTo>
                                <a:pt x="1106052" y="124423"/>
                                <a:pt x="1100176" y="118907"/>
                                <a:pt x="1092869" y="117341"/>
                              </a:cubicBezTo>
                              <a:cubicBezTo>
                                <a:pt x="1076448" y="113822"/>
                                <a:pt x="1059448" y="113999"/>
                                <a:pt x="1042737" y="112328"/>
                              </a:cubicBezTo>
                              <a:cubicBezTo>
                                <a:pt x="1036053" y="110657"/>
                                <a:pt x="1029283" y="109295"/>
                                <a:pt x="1022684" y="107315"/>
                              </a:cubicBezTo>
                              <a:cubicBezTo>
                                <a:pt x="1012561" y="104278"/>
                                <a:pt x="1002969" y="99361"/>
                                <a:pt x="992605" y="97288"/>
                              </a:cubicBezTo>
                              <a:cubicBezTo>
                                <a:pt x="959578" y="90683"/>
                                <a:pt x="947380" y="87963"/>
                                <a:pt x="907382" y="82249"/>
                              </a:cubicBezTo>
                              <a:cubicBezTo>
                                <a:pt x="863982" y="76049"/>
                                <a:pt x="827187" y="75044"/>
                                <a:pt x="782053" y="72223"/>
                              </a:cubicBezTo>
                              <a:cubicBezTo>
                                <a:pt x="745244" y="53817"/>
                                <a:pt x="777900" y="67365"/>
                                <a:pt x="721895" y="57183"/>
                              </a:cubicBezTo>
                              <a:cubicBezTo>
                                <a:pt x="714530" y="55844"/>
                                <a:pt x="684156" y="43031"/>
                                <a:pt x="681790" y="42144"/>
                              </a:cubicBezTo>
                              <a:cubicBezTo>
                                <a:pt x="676842" y="40288"/>
                                <a:pt x="671973" y="37934"/>
                                <a:pt x="666750" y="37130"/>
                              </a:cubicBezTo>
                              <a:cubicBezTo>
                                <a:pt x="650152" y="34576"/>
                                <a:pt x="633329" y="33788"/>
                                <a:pt x="616619" y="32117"/>
                              </a:cubicBezTo>
                              <a:cubicBezTo>
                                <a:pt x="611606" y="28775"/>
                                <a:pt x="606968" y="24785"/>
                                <a:pt x="601579" y="22091"/>
                              </a:cubicBezTo>
                              <a:cubicBezTo>
                                <a:pt x="579936" y="11270"/>
                                <a:pt x="533811" y="13022"/>
                                <a:pt x="521369" y="12065"/>
                              </a:cubicBezTo>
                              <a:cubicBezTo>
                                <a:pt x="506329" y="8723"/>
                                <a:pt x="491654" y="2304"/>
                                <a:pt x="476250" y="2038"/>
                              </a:cubicBezTo>
                              <a:cubicBezTo>
                                <a:pt x="327169" y="-532"/>
                                <a:pt x="296044" y="-3401"/>
                                <a:pt x="195513" y="12065"/>
                              </a:cubicBezTo>
                              <a:cubicBezTo>
                                <a:pt x="185467" y="13611"/>
                                <a:pt x="175401" y="15085"/>
                                <a:pt x="165434" y="17078"/>
                              </a:cubicBezTo>
                              <a:cubicBezTo>
                                <a:pt x="139321" y="22301"/>
                                <a:pt x="152635" y="20735"/>
                                <a:pt x="130342" y="27104"/>
                              </a:cubicBezTo>
                              <a:cubicBezTo>
                                <a:pt x="123717" y="28997"/>
                                <a:pt x="116974" y="30446"/>
                                <a:pt x="110290" y="32117"/>
                              </a:cubicBezTo>
                              <a:cubicBezTo>
                                <a:pt x="90706" y="51701"/>
                                <a:pt x="108265" y="31153"/>
                                <a:pt x="95250" y="57183"/>
                              </a:cubicBezTo>
                              <a:cubicBezTo>
                                <a:pt x="92556" y="62572"/>
                                <a:pt x="87918" y="66834"/>
                                <a:pt x="85224" y="72223"/>
                              </a:cubicBezTo>
                              <a:cubicBezTo>
                                <a:pt x="82861" y="76949"/>
                                <a:pt x="82293" y="82405"/>
                                <a:pt x="80211" y="87262"/>
                              </a:cubicBezTo>
                              <a:cubicBezTo>
                                <a:pt x="77267" y="94131"/>
                                <a:pt x="73526" y="100631"/>
                                <a:pt x="70184" y="107315"/>
                              </a:cubicBezTo>
                              <a:cubicBezTo>
                                <a:pt x="61784" y="140916"/>
                                <a:pt x="69303" y="114676"/>
                                <a:pt x="55145" y="152433"/>
                              </a:cubicBezTo>
                              <a:cubicBezTo>
                                <a:pt x="53290" y="157381"/>
                                <a:pt x="52495" y="162746"/>
                                <a:pt x="50132" y="167473"/>
                              </a:cubicBezTo>
                              <a:cubicBezTo>
                                <a:pt x="47437" y="172862"/>
                                <a:pt x="43447" y="177499"/>
                                <a:pt x="40105" y="182512"/>
                              </a:cubicBezTo>
                              <a:cubicBezTo>
                                <a:pt x="25713" y="240084"/>
                                <a:pt x="45838" y="169135"/>
                                <a:pt x="25066" y="217604"/>
                              </a:cubicBezTo>
                              <a:cubicBezTo>
                                <a:pt x="5646" y="262919"/>
                                <a:pt x="35196" y="214945"/>
                                <a:pt x="10026" y="252696"/>
                              </a:cubicBezTo>
                              <a:cubicBezTo>
                                <a:pt x="7662" y="259787"/>
                                <a:pt x="0" y="281495"/>
                                <a:pt x="0" y="287788"/>
                              </a:cubicBezTo>
                              <a:cubicBezTo>
                                <a:pt x="0" y="311243"/>
                                <a:pt x="2273" y="334679"/>
                                <a:pt x="5013" y="357973"/>
                              </a:cubicBezTo>
                              <a:cubicBezTo>
                                <a:pt x="5630" y="363221"/>
                                <a:pt x="8574" y="367931"/>
                                <a:pt x="10026" y="373012"/>
                              </a:cubicBezTo>
                              <a:cubicBezTo>
                                <a:pt x="13659" y="385728"/>
                                <a:pt x="14903" y="396087"/>
                                <a:pt x="20053" y="408104"/>
                              </a:cubicBezTo>
                              <a:cubicBezTo>
                                <a:pt x="38968" y="452241"/>
                                <a:pt x="21445" y="401909"/>
                                <a:pt x="40105" y="453223"/>
                              </a:cubicBezTo>
                              <a:cubicBezTo>
                                <a:pt x="43717" y="463155"/>
                                <a:pt x="44270" y="474508"/>
                                <a:pt x="50132" y="483302"/>
                              </a:cubicBezTo>
                              <a:cubicBezTo>
                                <a:pt x="53474" y="488315"/>
                                <a:pt x="57464" y="492952"/>
                                <a:pt x="60158" y="498341"/>
                              </a:cubicBezTo>
                              <a:cubicBezTo>
                                <a:pt x="80916" y="539856"/>
                                <a:pt x="46460" y="485312"/>
                                <a:pt x="75197" y="528420"/>
                              </a:cubicBezTo>
                              <a:cubicBezTo>
                                <a:pt x="78584" y="548740"/>
                                <a:pt x="79616" y="559860"/>
                                <a:pt x="85224" y="578552"/>
                              </a:cubicBezTo>
                              <a:cubicBezTo>
                                <a:pt x="88261" y="588675"/>
                                <a:pt x="92687" y="598377"/>
                                <a:pt x="95250" y="608630"/>
                              </a:cubicBezTo>
                              <a:cubicBezTo>
                                <a:pt x="102075" y="635933"/>
                                <a:pt x="97182" y="622520"/>
                                <a:pt x="110290" y="648736"/>
                              </a:cubicBezTo>
                              <a:cubicBezTo>
                                <a:pt x="110540" y="649984"/>
                                <a:pt x="116205" y="683702"/>
                                <a:pt x="120316" y="688841"/>
                              </a:cubicBezTo>
                              <a:cubicBezTo>
                                <a:pt x="124080" y="693546"/>
                                <a:pt x="130342" y="695525"/>
                                <a:pt x="135355" y="698867"/>
                              </a:cubicBezTo>
                              <a:cubicBezTo>
                                <a:pt x="138697" y="703880"/>
                                <a:pt x="141414" y="709372"/>
                                <a:pt x="145382" y="713907"/>
                              </a:cubicBezTo>
                              <a:cubicBezTo>
                                <a:pt x="186442" y="760834"/>
                                <a:pt x="157909" y="720167"/>
                                <a:pt x="180474" y="754012"/>
                              </a:cubicBezTo>
                              <a:cubicBezTo>
                                <a:pt x="192392" y="789769"/>
                                <a:pt x="175494" y="746545"/>
                                <a:pt x="200526" y="784091"/>
                              </a:cubicBezTo>
                              <a:cubicBezTo>
                                <a:pt x="226562" y="823143"/>
                                <a:pt x="184338" y="777926"/>
                                <a:pt x="215566" y="809157"/>
                              </a:cubicBezTo>
                              <a:cubicBezTo>
                                <a:pt x="229765" y="851753"/>
                                <a:pt x="209963" y="799821"/>
                                <a:pt x="230605" y="834223"/>
                              </a:cubicBezTo>
                              <a:cubicBezTo>
                                <a:pt x="233324" y="838754"/>
                                <a:pt x="233256" y="844536"/>
                                <a:pt x="235619" y="849262"/>
                              </a:cubicBezTo>
                              <a:cubicBezTo>
                                <a:pt x="243912" y="865847"/>
                                <a:pt x="257637" y="876293"/>
                                <a:pt x="270711" y="889367"/>
                              </a:cubicBezTo>
                              <a:cubicBezTo>
                                <a:pt x="274053" y="892709"/>
                                <a:pt x="276804" y="896772"/>
                                <a:pt x="280737" y="899394"/>
                              </a:cubicBezTo>
                              <a:cubicBezTo>
                                <a:pt x="285750" y="902736"/>
                                <a:pt x="291071" y="905656"/>
                                <a:pt x="295776" y="909420"/>
                              </a:cubicBezTo>
                              <a:cubicBezTo>
                                <a:pt x="304861" y="916687"/>
                                <a:pt x="309814" y="924460"/>
                                <a:pt x="315829" y="934486"/>
                              </a:cubicBezTo>
                              <a:cubicBezTo>
                                <a:pt x="317751" y="937690"/>
                                <a:pt x="316664" y="972920"/>
                                <a:pt x="325855" y="979604"/>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0" name="tvar 63"/>
                        <xdr:cNvSpPr/>
                      </xdr:nvSpPr>
                      <xdr:spPr>
                        <a:xfrm>
                          <a:off x="8126591" y="17057101"/>
                          <a:ext cx="971925" cy="895546"/>
                        </a:xfrm>
                        <a:custGeom>
                          <a:avLst/>
                          <a:gdLst>
                            <a:gd name="connsiteX0" fmla="*/ 497505 w 1262592"/>
                            <a:gd name="connsiteY0" fmla="*/ 1161585 h 1166815"/>
                            <a:gd name="connsiteX1" fmla="*/ 534675 w 1262592"/>
                            <a:gd name="connsiteY1" fmla="*/ 1147646 h 1166815"/>
                            <a:gd name="connsiteX2" fmla="*/ 553261 w 1262592"/>
                            <a:gd name="connsiteY2" fmla="*/ 1115122 h 1166815"/>
                            <a:gd name="connsiteX3" fmla="*/ 581139 w 1262592"/>
                            <a:gd name="connsiteY3" fmla="*/ 1096536 h 1166815"/>
                            <a:gd name="connsiteX4" fmla="*/ 609017 w 1262592"/>
                            <a:gd name="connsiteY4" fmla="*/ 1077951 h 1166815"/>
                            <a:gd name="connsiteX5" fmla="*/ 646187 w 1262592"/>
                            <a:gd name="connsiteY5" fmla="*/ 1110475 h 1166815"/>
                            <a:gd name="connsiteX6" fmla="*/ 688005 w 1262592"/>
                            <a:gd name="connsiteY6" fmla="*/ 1087244 h 1166815"/>
                            <a:gd name="connsiteX7" fmla="*/ 692651 w 1262592"/>
                            <a:gd name="connsiteY7" fmla="*/ 1073305 h 1166815"/>
                            <a:gd name="connsiteX8" fmla="*/ 757700 w 1262592"/>
                            <a:gd name="connsiteY8" fmla="*/ 1082597 h 1166815"/>
                            <a:gd name="connsiteX9" fmla="*/ 771639 w 1262592"/>
                            <a:gd name="connsiteY9" fmla="*/ 1091890 h 1166815"/>
                            <a:gd name="connsiteX10" fmla="*/ 813456 w 1262592"/>
                            <a:gd name="connsiteY10" fmla="*/ 1082597 h 1166815"/>
                            <a:gd name="connsiteX11" fmla="*/ 818102 w 1262592"/>
                            <a:gd name="connsiteY11" fmla="*/ 1064012 h 1166815"/>
                            <a:gd name="connsiteX12" fmla="*/ 892444 w 1262592"/>
                            <a:gd name="connsiteY12" fmla="*/ 1045427 h 1166815"/>
                            <a:gd name="connsiteX13" fmla="*/ 920322 w 1262592"/>
                            <a:gd name="connsiteY13" fmla="*/ 1036134 h 1166815"/>
                            <a:gd name="connsiteX14" fmla="*/ 957492 w 1262592"/>
                            <a:gd name="connsiteY14" fmla="*/ 1026841 h 1166815"/>
                            <a:gd name="connsiteX15" fmla="*/ 971431 w 1262592"/>
                            <a:gd name="connsiteY15" fmla="*/ 1012902 h 1166815"/>
                            <a:gd name="connsiteX16" fmla="*/ 976078 w 1262592"/>
                            <a:gd name="connsiteY16" fmla="*/ 943207 h 1166815"/>
                            <a:gd name="connsiteX17" fmla="*/ 1003956 w 1262592"/>
                            <a:gd name="connsiteY17" fmla="*/ 924622 h 1166815"/>
                            <a:gd name="connsiteX18" fmla="*/ 1041126 w 1262592"/>
                            <a:gd name="connsiteY18" fmla="*/ 929268 h 1166815"/>
                            <a:gd name="connsiteX19" fmla="*/ 1078297 w 1262592"/>
                            <a:gd name="connsiteY19" fmla="*/ 933914 h 1166815"/>
                            <a:gd name="connsiteX20" fmla="*/ 1092236 w 1262592"/>
                            <a:gd name="connsiteY20" fmla="*/ 924622 h 1166815"/>
                            <a:gd name="connsiteX21" fmla="*/ 1106175 w 1262592"/>
                            <a:gd name="connsiteY21" fmla="*/ 910683 h 1166815"/>
                            <a:gd name="connsiteX22" fmla="*/ 1120114 w 1262592"/>
                            <a:gd name="connsiteY22" fmla="*/ 906036 h 1166815"/>
                            <a:gd name="connsiteX23" fmla="*/ 1152639 w 1262592"/>
                            <a:gd name="connsiteY23" fmla="*/ 910683 h 1166815"/>
                            <a:gd name="connsiteX24" fmla="*/ 1194456 w 1262592"/>
                            <a:gd name="connsiteY24" fmla="*/ 878158 h 1166815"/>
                            <a:gd name="connsiteX25" fmla="*/ 1199102 w 1262592"/>
                            <a:gd name="connsiteY25" fmla="*/ 827048 h 1166815"/>
                            <a:gd name="connsiteX26" fmla="*/ 1213041 w 1262592"/>
                            <a:gd name="connsiteY26" fmla="*/ 822402 h 1166815"/>
                            <a:gd name="connsiteX27" fmla="*/ 1226980 w 1262592"/>
                            <a:gd name="connsiteY27" fmla="*/ 813109 h 1166815"/>
                            <a:gd name="connsiteX28" fmla="*/ 1245565 w 1262592"/>
                            <a:gd name="connsiteY28" fmla="*/ 803817 h 1166815"/>
                            <a:gd name="connsiteX29" fmla="*/ 1250212 w 1262592"/>
                            <a:gd name="connsiteY29" fmla="*/ 701597 h 1166815"/>
                            <a:gd name="connsiteX30" fmla="*/ 1236273 w 1262592"/>
                            <a:gd name="connsiteY30" fmla="*/ 696951 h 1166815"/>
                            <a:gd name="connsiteX31" fmla="*/ 1208395 w 1262592"/>
                            <a:gd name="connsiteY31" fmla="*/ 678366 h 1166815"/>
                            <a:gd name="connsiteX32" fmla="*/ 1166578 w 1262592"/>
                            <a:gd name="connsiteY32" fmla="*/ 655134 h 1166815"/>
                            <a:gd name="connsiteX33" fmla="*/ 1143346 w 1262592"/>
                            <a:gd name="connsiteY33" fmla="*/ 631902 h 1166815"/>
                            <a:gd name="connsiteX34" fmla="*/ 1110822 w 1262592"/>
                            <a:gd name="connsiteY34" fmla="*/ 599378 h 1166815"/>
                            <a:gd name="connsiteX35" fmla="*/ 1096883 w 1262592"/>
                            <a:gd name="connsiteY35" fmla="*/ 585439 h 1166815"/>
                            <a:gd name="connsiteX36" fmla="*/ 1069005 w 1262592"/>
                            <a:gd name="connsiteY36" fmla="*/ 562207 h 1166815"/>
                            <a:gd name="connsiteX37" fmla="*/ 1055065 w 1262592"/>
                            <a:gd name="connsiteY37" fmla="*/ 557561 h 1166815"/>
                            <a:gd name="connsiteX38" fmla="*/ 1031834 w 1262592"/>
                            <a:gd name="connsiteY38" fmla="*/ 538975 h 1166815"/>
                            <a:gd name="connsiteX39" fmla="*/ 1022541 w 1262592"/>
                            <a:gd name="connsiteY39" fmla="*/ 525036 h 1166815"/>
                            <a:gd name="connsiteX40" fmla="*/ 980724 w 1262592"/>
                            <a:gd name="connsiteY40" fmla="*/ 492512 h 1166815"/>
                            <a:gd name="connsiteX41" fmla="*/ 924968 w 1262592"/>
                            <a:gd name="connsiteY41" fmla="*/ 511097 h 1166815"/>
                            <a:gd name="connsiteX42" fmla="*/ 911029 w 1262592"/>
                            <a:gd name="connsiteY42" fmla="*/ 515744 h 1166815"/>
                            <a:gd name="connsiteX43" fmla="*/ 897090 w 1262592"/>
                            <a:gd name="connsiteY43" fmla="*/ 520390 h 1166815"/>
                            <a:gd name="connsiteX44" fmla="*/ 771639 w 1262592"/>
                            <a:gd name="connsiteY44" fmla="*/ 515744 h 1166815"/>
                            <a:gd name="connsiteX45" fmla="*/ 748407 w 1262592"/>
                            <a:gd name="connsiteY45" fmla="*/ 511097 h 1166815"/>
                            <a:gd name="connsiteX46" fmla="*/ 715883 w 1262592"/>
                            <a:gd name="connsiteY46" fmla="*/ 506451 h 1166815"/>
                            <a:gd name="connsiteX47" fmla="*/ 701944 w 1262592"/>
                            <a:gd name="connsiteY47" fmla="*/ 492512 h 1166815"/>
                            <a:gd name="connsiteX48" fmla="*/ 674065 w 1262592"/>
                            <a:gd name="connsiteY48" fmla="*/ 473927 h 1166815"/>
                            <a:gd name="connsiteX49" fmla="*/ 669419 w 1262592"/>
                            <a:gd name="connsiteY49" fmla="*/ 459987 h 1166815"/>
                            <a:gd name="connsiteX50" fmla="*/ 669419 w 1262592"/>
                            <a:gd name="connsiteY50" fmla="*/ 343829 h 1166815"/>
                            <a:gd name="connsiteX51" fmla="*/ 678712 w 1262592"/>
                            <a:gd name="connsiteY51" fmla="*/ 315951 h 1166815"/>
                            <a:gd name="connsiteX52" fmla="*/ 664773 w 1262592"/>
                            <a:gd name="connsiteY52" fmla="*/ 269487 h 1166815"/>
                            <a:gd name="connsiteX53" fmla="*/ 636895 w 1262592"/>
                            <a:gd name="connsiteY53" fmla="*/ 260195 h 1166815"/>
                            <a:gd name="connsiteX54" fmla="*/ 562553 w 1262592"/>
                            <a:gd name="connsiteY54" fmla="*/ 264841 h 1166815"/>
                            <a:gd name="connsiteX55" fmla="*/ 548614 w 1262592"/>
                            <a:gd name="connsiteY55" fmla="*/ 274134 h 1166815"/>
                            <a:gd name="connsiteX56" fmla="*/ 530029 w 1262592"/>
                            <a:gd name="connsiteY56" fmla="*/ 278780 h 1166815"/>
                            <a:gd name="connsiteX57" fmla="*/ 516090 w 1262592"/>
                            <a:gd name="connsiteY57" fmla="*/ 283427 h 1166815"/>
                            <a:gd name="connsiteX58" fmla="*/ 492858 w 1262592"/>
                            <a:gd name="connsiteY58" fmla="*/ 278780 h 1166815"/>
                            <a:gd name="connsiteX59" fmla="*/ 497505 w 1262592"/>
                            <a:gd name="connsiteY59" fmla="*/ 227670 h 1166815"/>
                            <a:gd name="connsiteX60" fmla="*/ 506797 w 1262592"/>
                            <a:gd name="connsiteY60" fmla="*/ 199792 h 1166815"/>
                            <a:gd name="connsiteX61" fmla="*/ 520736 w 1262592"/>
                            <a:gd name="connsiteY61" fmla="*/ 190500 h 1166815"/>
                            <a:gd name="connsiteX62" fmla="*/ 525383 w 1262592"/>
                            <a:gd name="connsiteY62" fmla="*/ 176561 h 1166815"/>
                            <a:gd name="connsiteX63" fmla="*/ 534675 w 1262592"/>
                            <a:gd name="connsiteY63" fmla="*/ 144036 h 1166815"/>
                            <a:gd name="connsiteX64" fmla="*/ 548614 w 1262592"/>
                            <a:gd name="connsiteY64" fmla="*/ 83634 h 1166815"/>
                            <a:gd name="connsiteX65" fmla="*/ 553261 w 1262592"/>
                            <a:gd name="connsiteY65" fmla="*/ 69695 h 1166815"/>
                            <a:gd name="connsiteX66" fmla="*/ 571846 w 1262592"/>
                            <a:gd name="connsiteY66" fmla="*/ 41817 h 1166815"/>
                            <a:gd name="connsiteX67" fmla="*/ 571846 w 1262592"/>
                            <a:gd name="connsiteY67" fmla="*/ 4646 h 1166815"/>
                            <a:gd name="connsiteX68" fmla="*/ 557907 w 1262592"/>
                            <a:gd name="connsiteY68" fmla="*/ 0 h 1166815"/>
                            <a:gd name="connsiteX69" fmla="*/ 451041 w 1262592"/>
                            <a:gd name="connsiteY69" fmla="*/ 9292 h 1166815"/>
                            <a:gd name="connsiteX70" fmla="*/ 427809 w 1262592"/>
                            <a:gd name="connsiteY70" fmla="*/ 13939 h 1166815"/>
                            <a:gd name="connsiteX71" fmla="*/ 399931 w 1262592"/>
                            <a:gd name="connsiteY71" fmla="*/ 18585 h 1166815"/>
                            <a:gd name="connsiteX72" fmla="*/ 381346 w 1262592"/>
                            <a:gd name="connsiteY72" fmla="*/ 23231 h 1166815"/>
                            <a:gd name="connsiteX73" fmla="*/ 358114 w 1262592"/>
                            <a:gd name="connsiteY73" fmla="*/ 65048 h 1166815"/>
                            <a:gd name="connsiteX74" fmla="*/ 353468 w 1262592"/>
                            <a:gd name="connsiteY74" fmla="*/ 78987 h 1166815"/>
                            <a:gd name="connsiteX75" fmla="*/ 348822 w 1262592"/>
                            <a:gd name="connsiteY75" fmla="*/ 120805 h 1166815"/>
                            <a:gd name="connsiteX76" fmla="*/ 334883 w 1262592"/>
                            <a:gd name="connsiteY76" fmla="*/ 125451 h 1166815"/>
                            <a:gd name="connsiteX77" fmla="*/ 307005 w 1262592"/>
                            <a:gd name="connsiteY77" fmla="*/ 139390 h 1166815"/>
                            <a:gd name="connsiteX78" fmla="*/ 265187 w 1262592"/>
                            <a:gd name="connsiteY78" fmla="*/ 134744 h 1166815"/>
                            <a:gd name="connsiteX79" fmla="*/ 232663 w 1262592"/>
                            <a:gd name="connsiteY79" fmla="*/ 130097 h 1166815"/>
                            <a:gd name="connsiteX80" fmla="*/ 186200 w 1262592"/>
                            <a:gd name="connsiteY80" fmla="*/ 134744 h 1166815"/>
                            <a:gd name="connsiteX81" fmla="*/ 167614 w 1262592"/>
                            <a:gd name="connsiteY81" fmla="*/ 139390 h 1166815"/>
                            <a:gd name="connsiteX82" fmla="*/ 149029 w 1262592"/>
                            <a:gd name="connsiteY82" fmla="*/ 148683 h 1166815"/>
                            <a:gd name="connsiteX83" fmla="*/ 125797 w 1262592"/>
                            <a:gd name="connsiteY83" fmla="*/ 153329 h 1166815"/>
                            <a:gd name="connsiteX84" fmla="*/ 111858 w 1262592"/>
                            <a:gd name="connsiteY84" fmla="*/ 157975 h 1166815"/>
                            <a:gd name="connsiteX85" fmla="*/ 83980 w 1262592"/>
                            <a:gd name="connsiteY85" fmla="*/ 171914 h 1166815"/>
                            <a:gd name="connsiteX86" fmla="*/ 60748 w 1262592"/>
                            <a:gd name="connsiteY86" fmla="*/ 181207 h 1166815"/>
                            <a:gd name="connsiteX87" fmla="*/ 32870 w 1262592"/>
                            <a:gd name="connsiteY87" fmla="*/ 185853 h 1166815"/>
                            <a:gd name="connsiteX88" fmla="*/ 14285 w 1262592"/>
                            <a:gd name="connsiteY88" fmla="*/ 190500 h 1166815"/>
                            <a:gd name="connsiteX89" fmla="*/ 346 w 1262592"/>
                            <a:gd name="connsiteY89" fmla="*/ 199792 h 1166815"/>
                            <a:gd name="connsiteX90" fmla="*/ 9639 w 1262592"/>
                            <a:gd name="connsiteY90" fmla="*/ 274134 h 1166815"/>
                            <a:gd name="connsiteX91" fmla="*/ 18931 w 1262592"/>
                            <a:gd name="connsiteY91" fmla="*/ 288073 h 1166815"/>
                            <a:gd name="connsiteX92" fmla="*/ 23578 w 1262592"/>
                            <a:gd name="connsiteY92" fmla="*/ 302012 h 1166815"/>
                            <a:gd name="connsiteX93" fmla="*/ 51456 w 1262592"/>
                            <a:gd name="connsiteY93" fmla="*/ 325244 h 1166815"/>
                            <a:gd name="connsiteX94" fmla="*/ 74687 w 1262592"/>
                            <a:gd name="connsiteY94" fmla="*/ 343829 h 1166815"/>
                            <a:gd name="connsiteX95" fmla="*/ 102565 w 1262592"/>
                            <a:gd name="connsiteY95" fmla="*/ 362414 h 1166815"/>
                            <a:gd name="connsiteX96" fmla="*/ 130444 w 1262592"/>
                            <a:gd name="connsiteY96" fmla="*/ 381000 h 1166815"/>
                            <a:gd name="connsiteX97" fmla="*/ 144383 w 1262592"/>
                            <a:gd name="connsiteY97" fmla="*/ 390292 h 1166815"/>
                            <a:gd name="connsiteX98" fmla="*/ 167614 w 1262592"/>
                            <a:gd name="connsiteY98" fmla="*/ 408878 h 1166815"/>
                            <a:gd name="connsiteX99" fmla="*/ 181553 w 1262592"/>
                            <a:gd name="connsiteY99" fmla="*/ 427463 h 1166815"/>
                            <a:gd name="connsiteX100" fmla="*/ 209431 w 1262592"/>
                            <a:gd name="connsiteY100" fmla="*/ 446048 h 1166815"/>
                            <a:gd name="connsiteX101" fmla="*/ 218724 w 1262592"/>
                            <a:gd name="connsiteY101" fmla="*/ 459987 h 1166815"/>
                            <a:gd name="connsiteX102" fmla="*/ 223370 w 1262592"/>
                            <a:gd name="connsiteY102" fmla="*/ 473927 h 1166815"/>
                            <a:gd name="connsiteX103" fmla="*/ 232663 w 1262592"/>
                            <a:gd name="connsiteY103" fmla="*/ 492512 h 1166815"/>
                            <a:gd name="connsiteX104" fmla="*/ 237309 w 1262592"/>
                            <a:gd name="connsiteY104" fmla="*/ 511097 h 1166815"/>
                            <a:gd name="connsiteX105" fmla="*/ 246602 w 1262592"/>
                            <a:gd name="connsiteY105" fmla="*/ 529683 h 1166815"/>
                            <a:gd name="connsiteX106" fmla="*/ 228017 w 1262592"/>
                            <a:gd name="connsiteY106" fmla="*/ 613317 h 1166815"/>
                            <a:gd name="connsiteX107" fmla="*/ 209431 w 1262592"/>
                            <a:gd name="connsiteY107" fmla="*/ 641195 h 1166815"/>
                            <a:gd name="connsiteX108" fmla="*/ 181553 w 1262592"/>
                            <a:gd name="connsiteY108" fmla="*/ 673719 h 1166815"/>
                            <a:gd name="connsiteX109" fmla="*/ 162968 w 1262592"/>
                            <a:gd name="connsiteY109" fmla="*/ 701597 h 1166815"/>
                            <a:gd name="connsiteX110" fmla="*/ 153675 w 1262592"/>
                            <a:gd name="connsiteY110" fmla="*/ 729475 h 1166815"/>
                            <a:gd name="connsiteX111" fmla="*/ 144383 w 1262592"/>
                            <a:gd name="connsiteY111" fmla="*/ 748061 h 1166815"/>
                            <a:gd name="connsiteX112" fmla="*/ 135090 w 1262592"/>
                            <a:gd name="connsiteY112" fmla="*/ 785231 h 1166815"/>
                            <a:gd name="connsiteX113" fmla="*/ 144383 w 1262592"/>
                            <a:gd name="connsiteY113" fmla="*/ 840987 h 1166815"/>
                            <a:gd name="connsiteX114" fmla="*/ 153675 w 1262592"/>
                            <a:gd name="connsiteY114" fmla="*/ 854927 h 1166815"/>
                            <a:gd name="connsiteX115" fmla="*/ 167614 w 1262592"/>
                            <a:gd name="connsiteY115" fmla="*/ 882805 h 1166815"/>
                            <a:gd name="connsiteX116" fmla="*/ 195492 w 1262592"/>
                            <a:gd name="connsiteY116" fmla="*/ 901390 h 1166815"/>
                            <a:gd name="connsiteX117" fmla="*/ 237309 w 1262592"/>
                            <a:gd name="connsiteY117" fmla="*/ 938561 h 1166815"/>
                            <a:gd name="connsiteX118" fmla="*/ 255895 w 1262592"/>
                            <a:gd name="connsiteY118" fmla="*/ 971085 h 1166815"/>
                            <a:gd name="connsiteX119" fmla="*/ 274480 w 1262592"/>
                            <a:gd name="connsiteY119" fmla="*/ 1003609 h 1166815"/>
                            <a:gd name="connsiteX120" fmla="*/ 288419 w 1262592"/>
                            <a:gd name="connsiteY120" fmla="*/ 1017548 h 1166815"/>
                            <a:gd name="connsiteX121" fmla="*/ 307005 w 1262592"/>
                            <a:gd name="connsiteY121" fmla="*/ 1045427 h 1166815"/>
                            <a:gd name="connsiteX122" fmla="*/ 316297 w 1262592"/>
                            <a:gd name="connsiteY122" fmla="*/ 1059366 h 1166815"/>
                            <a:gd name="connsiteX123" fmla="*/ 427809 w 1262592"/>
                            <a:gd name="connsiteY123" fmla="*/ 1133707 h 1166815"/>
                            <a:gd name="connsiteX124" fmla="*/ 469626 w 1262592"/>
                            <a:gd name="connsiteY124" fmla="*/ 1161585 h 1166815"/>
                            <a:gd name="connsiteX125" fmla="*/ 497505 w 1262592"/>
                            <a:gd name="connsiteY125" fmla="*/ 1161585 h 1166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Lst>
                          <a:rect l="l" t="t" r="r" b="b"/>
                          <a:pathLst>
                            <a:path w="1262592" h="1166815">
                              <a:moveTo>
                                <a:pt x="497505" y="1161585"/>
                              </a:moveTo>
                              <a:cubicBezTo>
                                <a:pt x="508346" y="1159262"/>
                                <a:pt x="529357" y="1158281"/>
                                <a:pt x="534675" y="1147646"/>
                              </a:cubicBezTo>
                              <a:cubicBezTo>
                                <a:pt x="553210" y="1110576"/>
                                <a:pt x="523583" y="1125014"/>
                                <a:pt x="553261" y="1115122"/>
                              </a:cubicBezTo>
                              <a:cubicBezTo>
                                <a:pt x="584193" y="1084190"/>
                                <a:pt x="550882" y="1113346"/>
                                <a:pt x="581139" y="1096536"/>
                              </a:cubicBezTo>
                              <a:cubicBezTo>
                                <a:pt x="590902" y="1091112"/>
                                <a:pt x="609017" y="1077951"/>
                                <a:pt x="609017" y="1077951"/>
                              </a:cubicBezTo>
                              <a:cubicBezTo>
                                <a:pt x="631144" y="1111142"/>
                                <a:pt x="616767" y="1103120"/>
                                <a:pt x="646187" y="1110475"/>
                              </a:cubicBezTo>
                              <a:cubicBezTo>
                                <a:pt x="678140" y="1089173"/>
                                <a:pt x="663470" y="1095421"/>
                                <a:pt x="688005" y="1087244"/>
                              </a:cubicBezTo>
                              <a:cubicBezTo>
                                <a:pt x="689554" y="1082598"/>
                                <a:pt x="687820" y="1074110"/>
                                <a:pt x="692651" y="1073305"/>
                              </a:cubicBezTo>
                              <a:cubicBezTo>
                                <a:pt x="719796" y="1068781"/>
                                <a:pt x="735789" y="1075294"/>
                                <a:pt x="757700" y="1082597"/>
                              </a:cubicBezTo>
                              <a:cubicBezTo>
                                <a:pt x="762346" y="1085695"/>
                                <a:pt x="766098" y="1091197"/>
                                <a:pt x="771639" y="1091890"/>
                              </a:cubicBezTo>
                              <a:cubicBezTo>
                                <a:pt x="775574" y="1092382"/>
                                <a:pt x="807877" y="1083992"/>
                                <a:pt x="813456" y="1082597"/>
                              </a:cubicBezTo>
                              <a:cubicBezTo>
                                <a:pt x="815005" y="1076402"/>
                                <a:pt x="814390" y="1069208"/>
                                <a:pt x="818102" y="1064012"/>
                              </a:cubicBezTo>
                              <a:cubicBezTo>
                                <a:pt x="835067" y="1040261"/>
                                <a:pt x="868805" y="1047397"/>
                                <a:pt x="892444" y="1045427"/>
                              </a:cubicBezTo>
                              <a:cubicBezTo>
                                <a:pt x="901737" y="1042329"/>
                                <a:pt x="910717" y="1038055"/>
                                <a:pt x="920322" y="1036134"/>
                              </a:cubicBezTo>
                              <a:cubicBezTo>
                                <a:pt x="948355" y="1030526"/>
                                <a:pt x="936061" y="1033984"/>
                                <a:pt x="957492" y="1026841"/>
                              </a:cubicBezTo>
                              <a:cubicBezTo>
                                <a:pt x="962138" y="1022195"/>
                                <a:pt x="970256" y="1019367"/>
                                <a:pt x="971431" y="1012902"/>
                              </a:cubicBezTo>
                              <a:cubicBezTo>
                                <a:pt x="977911" y="977263"/>
                                <a:pt x="952045" y="976251"/>
                                <a:pt x="976078" y="943207"/>
                              </a:cubicBezTo>
                              <a:cubicBezTo>
                                <a:pt x="982647" y="934175"/>
                                <a:pt x="1003956" y="924622"/>
                                <a:pt x="1003956" y="924622"/>
                              </a:cubicBezTo>
                              <a:cubicBezTo>
                                <a:pt x="1016346" y="926171"/>
                                <a:pt x="1029080" y="925983"/>
                                <a:pt x="1041126" y="929268"/>
                              </a:cubicBezTo>
                              <a:cubicBezTo>
                                <a:pt x="1078727" y="939523"/>
                                <a:pt x="1025418" y="944491"/>
                                <a:pt x="1078297" y="933914"/>
                              </a:cubicBezTo>
                              <a:cubicBezTo>
                                <a:pt x="1082943" y="930817"/>
                                <a:pt x="1087946" y="928197"/>
                                <a:pt x="1092236" y="924622"/>
                              </a:cubicBezTo>
                              <a:cubicBezTo>
                                <a:pt x="1097284" y="920415"/>
                                <a:pt x="1100708" y="914328"/>
                                <a:pt x="1106175" y="910683"/>
                              </a:cubicBezTo>
                              <a:cubicBezTo>
                                <a:pt x="1110250" y="907966"/>
                                <a:pt x="1115468" y="907585"/>
                                <a:pt x="1120114" y="906036"/>
                              </a:cubicBezTo>
                              <a:cubicBezTo>
                                <a:pt x="1130956" y="907585"/>
                                <a:pt x="1141968" y="913146"/>
                                <a:pt x="1152639" y="910683"/>
                              </a:cubicBezTo>
                              <a:cubicBezTo>
                                <a:pt x="1167088" y="907349"/>
                                <a:pt x="1183737" y="888877"/>
                                <a:pt x="1194456" y="878158"/>
                              </a:cubicBezTo>
                              <a:cubicBezTo>
                                <a:pt x="1196005" y="861121"/>
                                <a:pt x="1193692" y="843277"/>
                                <a:pt x="1199102" y="827048"/>
                              </a:cubicBezTo>
                              <a:cubicBezTo>
                                <a:pt x="1200651" y="822402"/>
                                <a:pt x="1208660" y="824592"/>
                                <a:pt x="1213041" y="822402"/>
                              </a:cubicBezTo>
                              <a:cubicBezTo>
                                <a:pt x="1218036" y="819905"/>
                                <a:pt x="1222131" y="815880"/>
                                <a:pt x="1226980" y="813109"/>
                              </a:cubicBezTo>
                              <a:cubicBezTo>
                                <a:pt x="1232994" y="809673"/>
                                <a:pt x="1239370" y="806914"/>
                                <a:pt x="1245565" y="803817"/>
                              </a:cubicBezTo>
                              <a:cubicBezTo>
                                <a:pt x="1269188" y="768384"/>
                                <a:pt x="1265791" y="779495"/>
                                <a:pt x="1250212" y="701597"/>
                              </a:cubicBezTo>
                              <a:cubicBezTo>
                                <a:pt x="1249252" y="696794"/>
                                <a:pt x="1240919" y="698500"/>
                                <a:pt x="1236273" y="696951"/>
                              </a:cubicBezTo>
                              <a:cubicBezTo>
                                <a:pt x="1205336" y="666014"/>
                                <a:pt x="1238656" y="695178"/>
                                <a:pt x="1208395" y="678366"/>
                              </a:cubicBezTo>
                              <a:cubicBezTo>
                                <a:pt x="1160465" y="651738"/>
                                <a:pt x="1198119" y="665647"/>
                                <a:pt x="1166578" y="655134"/>
                              </a:cubicBezTo>
                              <a:cubicBezTo>
                                <a:pt x="1146960" y="625707"/>
                                <a:pt x="1169159" y="655134"/>
                                <a:pt x="1143346" y="631902"/>
                              </a:cubicBezTo>
                              <a:cubicBezTo>
                                <a:pt x="1131950" y="621645"/>
                                <a:pt x="1121663" y="610219"/>
                                <a:pt x="1110822" y="599378"/>
                              </a:cubicBezTo>
                              <a:lnTo>
                                <a:pt x="1096883" y="585439"/>
                              </a:lnTo>
                              <a:cubicBezTo>
                                <a:pt x="1086609" y="575165"/>
                                <a:pt x="1081941" y="568675"/>
                                <a:pt x="1069005" y="562207"/>
                              </a:cubicBezTo>
                              <a:cubicBezTo>
                                <a:pt x="1064624" y="560017"/>
                                <a:pt x="1059712" y="559110"/>
                                <a:pt x="1055065" y="557561"/>
                              </a:cubicBezTo>
                              <a:cubicBezTo>
                                <a:pt x="1028438" y="517617"/>
                                <a:pt x="1063892" y="564622"/>
                                <a:pt x="1031834" y="538975"/>
                              </a:cubicBezTo>
                              <a:cubicBezTo>
                                <a:pt x="1027473" y="535486"/>
                                <a:pt x="1026251" y="529210"/>
                                <a:pt x="1022541" y="525036"/>
                              </a:cubicBezTo>
                              <a:cubicBezTo>
                                <a:pt x="996148" y="495344"/>
                                <a:pt x="1005286" y="500699"/>
                                <a:pt x="980724" y="492512"/>
                              </a:cubicBezTo>
                              <a:lnTo>
                                <a:pt x="924968" y="511097"/>
                              </a:lnTo>
                              <a:lnTo>
                                <a:pt x="911029" y="515744"/>
                              </a:lnTo>
                              <a:lnTo>
                                <a:pt x="897090" y="520390"/>
                              </a:lnTo>
                              <a:cubicBezTo>
                                <a:pt x="855273" y="518841"/>
                                <a:pt x="813403" y="518354"/>
                                <a:pt x="771639" y="515744"/>
                              </a:cubicBezTo>
                              <a:cubicBezTo>
                                <a:pt x="763757" y="515251"/>
                                <a:pt x="756197" y="512395"/>
                                <a:pt x="748407" y="511097"/>
                              </a:cubicBezTo>
                              <a:cubicBezTo>
                                <a:pt x="737605" y="509297"/>
                                <a:pt x="726724" y="508000"/>
                                <a:pt x="715883" y="506451"/>
                              </a:cubicBezTo>
                              <a:cubicBezTo>
                                <a:pt x="711237" y="501805"/>
                                <a:pt x="707131" y="496546"/>
                                <a:pt x="701944" y="492512"/>
                              </a:cubicBezTo>
                              <a:cubicBezTo>
                                <a:pt x="693128" y="485655"/>
                                <a:pt x="674065" y="473927"/>
                                <a:pt x="674065" y="473927"/>
                              </a:cubicBezTo>
                              <a:cubicBezTo>
                                <a:pt x="672516" y="469280"/>
                                <a:pt x="670764" y="464697"/>
                                <a:pt x="669419" y="459987"/>
                              </a:cubicBezTo>
                              <a:cubicBezTo>
                                <a:pt x="657307" y="417589"/>
                                <a:pt x="662275" y="408127"/>
                                <a:pt x="669419" y="343829"/>
                              </a:cubicBezTo>
                              <a:cubicBezTo>
                                <a:pt x="670501" y="334094"/>
                                <a:pt x="678712" y="315951"/>
                                <a:pt x="678712" y="315951"/>
                              </a:cubicBezTo>
                              <a:cubicBezTo>
                                <a:pt x="677413" y="306858"/>
                                <a:pt x="678029" y="277772"/>
                                <a:pt x="664773" y="269487"/>
                              </a:cubicBezTo>
                              <a:cubicBezTo>
                                <a:pt x="656467" y="264295"/>
                                <a:pt x="636895" y="260195"/>
                                <a:pt x="636895" y="260195"/>
                              </a:cubicBezTo>
                              <a:cubicBezTo>
                                <a:pt x="612114" y="261744"/>
                                <a:pt x="587078" y="260969"/>
                                <a:pt x="562553" y="264841"/>
                              </a:cubicBezTo>
                              <a:cubicBezTo>
                                <a:pt x="557037" y="265712"/>
                                <a:pt x="553747" y="271934"/>
                                <a:pt x="548614" y="274134"/>
                              </a:cubicBezTo>
                              <a:cubicBezTo>
                                <a:pt x="542745" y="276649"/>
                                <a:pt x="536169" y="277026"/>
                                <a:pt x="530029" y="278780"/>
                              </a:cubicBezTo>
                              <a:cubicBezTo>
                                <a:pt x="525320" y="280126"/>
                                <a:pt x="520736" y="281878"/>
                                <a:pt x="516090" y="283427"/>
                              </a:cubicBezTo>
                              <a:cubicBezTo>
                                <a:pt x="508346" y="281878"/>
                                <a:pt x="495355" y="286272"/>
                                <a:pt x="492858" y="278780"/>
                              </a:cubicBezTo>
                              <a:cubicBezTo>
                                <a:pt x="487448" y="262551"/>
                                <a:pt x="494532" y="244517"/>
                                <a:pt x="497505" y="227670"/>
                              </a:cubicBezTo>
                              <a:cubicBezTo>
                                <a:pt x="499207" y="218024"/>
                                <a:pt x="498647" y="205225"/>
                                <a:pt x="506797" y="199792"/>
                              </a:cubicBezTo>
                              <a:lnTo>
                                <a:pt x="520736" y="190500"/>
                              </a:lnTo>
                              <a:cubicBezTo>
                                <a:pt x="522285" y="185854"/>
                                <a:pt x="524037" y="181270"/>
                                <a:pt x="525383" y="176561"/>
                              </a:cubicBezTo>
                              <a:cubicBezTo>
                                <a:pt x="537059" y="135695"/>
                                <a:pt x="523529" y="177477"/>
                                <a:pt x="534675" y="144036"/>
                              </a:cubicBezTo>
                              <a:cubicBezTo>
                                <a:pt x="543000" y="60794"/>
                                <a:pt x="529568" y="121726"/>
                                <a:pt x="548614" y="83634"/>
                              </a:cubicBezTo>
                              <a:cubicBezTo>
                                <a:pt x="550804" y="79253"/>
                                <a:pt x="550882" y="73976"/>
                                <a:pt x="553261" y="69695"/>
                              </a:cubicBezTo>
                              <a:cubicBezTo>
                                <a:pt x="558685" y="59932"/>
                                <a:pt x="571846" y="41817"/>
                                <a:pt x="571846" y="41817"/>
                              </a:cubicBezTo>
                              <a:cubicBezTo>
                                <a:pt x="576285" y="28500"/>
                                <a:pt x="581813" y="19597"/>
                                <a:pt x="571846" y="4646"/>
                              </a:cubicBezTo>
                              <a:cubicBezTo>
                                <a:pt x="569129" y="571"/>
                                <a:pt x="562553" y="1549"/>
                                <a:pt x="557907" y="0"/>
                              </a:cubicBezTo>
                              <a:cubicBezTo>
                                <a:pt x="522285" y="3097"/>
                                <a:pt x="486103" y="2279"/>
                                <a:pt x="451041" y="9292"/>
                              </a:cubicBezTo>
                              <a:lnTo>
                                <a:pt x="427809" y="13939"/>
                              </a:lnTo>
                              <a:cubicBezTo>
                                <a:pt x="418540" y="15624"/>
                                <a:pt x="409169" y="16738"/>
                                <a:pt x="399931" y="18585"/>
                              </a:cubicBezTo>
                              <a:cubicBezTo>
                                <a:pt x="393669" y="19837"/>
                                <a:pt x="387541" y="21682"/>
                                <a:pt x="381346" y="23231"/>
                              </a:cubicBezTo>
                              <a:cubicBezTo>
                                <a:pt x="360481" y="44096"/>
                                <a:pt x="369484" y="30937"/>
                                <a:pt x="358114" y="65048"/>
                              </a:cubicBezTo>
                              <a:lnTo>
                                <a:pt x="353468" y="78987"/>
                              </a:lnTo>
                              <a:cubicBezTo>
                                <a:pt x="351919" y="92926"/>
                                <a:pt x="354031" y="107783"/>
                                <a:pt x="348822" y="120805"/>
                              </a:cubicBezTo>
                              <a:cubicBezTo>
                                <a:pt x="347003" y="125352"/>
                                <a:pt x="339264" y="123261"/>
                                <a:pt x="334883" y="125451"/>
                              </a:cubicBezTo>
                              <a:cubicBezTo>
                                <a:pt x="298855" y="143465"/>
                                <a:pt x="342041" y="127712"/>
                                <a:pt x="307005" y="139390"/>
                              </a:cubicBezTo>
                              <a:lnTo>
                                <a:pt x="265187" y="134744"/>
                              </a:lnTo>
                              <a:cubicBezTo>
                                <a:pt x="254320" y="133386"/>
                                <a:pt x="243614" y="130097"/>
                                <a:pt x="232663" y="130097"/>
                              </a:cubicBezTo>
                              <a:cubicBezTo>
                                <a:pt x="217098" y="130097"/>
                                <a:pt x="201688" y="133195"/>
                                <a:pt x="186200" y="134744"/>
                              </a:cubicBezTo>
                              <a:cubicBezTo>
                                <a:pt x="180005" y="136293"/>
                                <a:pt x="173593" y="137148"/>
                                <a:pt x="167614" y="139390"/>
                              </a:cubicBezTo>
                              <a:cubicBezTo>
                                <a:pt x="161129" y="141822"/>
                                <a:pt x="155600" y="146493"/>
                                <a:pt x="149029" y="148683"/>
                              </a:cubicBezTo>
                              <a:cubicBezTo>
                                <a:pt x="141537" y="151180"/>
                                <a:pt x="133459" y="151414"/>
                                <a:pt x="125797" y="153329"/>
                              </a:cubicBezTo>
                              <a:cubicBezTo>
                                <a:pt x="121046" y="154517"/>
                                <a:pt x="116504" y="156426"/>
                                <a:pt x="111858" y="157975"/>
                              </a:cubicBezTo>
                              <a:cubicBezTo>
                                <a:pt x="90709" y="172075"/>
                                <a:pt x="105966" y="163669"/>
                                <a:pt x="83980" y="171914"/>
                              </a:cubicBezTo>
                              <a:cubicBezTo>
                                <a:pt x="76170" y="174843"/>
                                <a:pt x="68795" y="179012"/>
                                <a:pt x="60748" y="181207"/>
                              </a:cubicBezTo>
                              <a:cubicBezTo>
                                <a:pt x="51659" y="183686"/>
                                <a:pt x="42108" y="184005"/>
                                <a:pt x="32870" y="185853"/>
                              </a:cubicBezTo>
                              <a:cubicBezTo>
                                <a:pt x="26608" y="187105"/>
                                <a:pt x="20480" y="188951"/>
                                <a:pt x="14285" y="190500"/>
                              </a:cubicBezTo>
                              <a:cubicBezTo>
                                <a:pt x="9639" y="193597"/>
                                <a:pt x="1084" y="194257"/>
                                <a:pt x="346" y="199792"/>
                              </a:cubicBezTo>
                              <a:cubicBezTo>
                                <a:pt x="-682" y="207505"/>
                                <a:pt x="73" y="255001"/>
                                <a:pt x="9639" y="274134"/>
                              </a:cubicBezTo>
                              <a:cubicBezTo>
                                <a:pt x="12136" y="279129"/>
                                <a:pt x="16434" y="283078"/>
                                <a:pt x="18931" y="288073"/>
                              </a:cubicBezTo>
                              <a:cubicBezTo>
                                <a:pt x="21121" y="292454"/>
                                <a:pt x="20861" y="297937"/>
                                <a:pt x="23578" y="302012"/>
                              </a:cubicBezTo>
                              <a:cubicBezTo>
                                <a:pt x="30733" y="312744"/>
                                <a:pt x="41171" y="318387"/>
                                <a:pt x="51456" y="325244"/>
                              </a:cubicBezTo>
                              <a:cubicBezTo>
                                <a:pt x="72237" y="356417"/>
                                <a:pt x="47757" y="325876"/>
                                <a:pt x="74687" y="343829"/>
                              </a:cubicBezTo>
                              <a:cubicBezTo>
                                <a:pt x="109491" y="367031"/>
                                <a:pt x="69422" y="351367"/>
                                <a:pt x="102565" y="362414"/>
                              </a:cubicBezTo>
                              <a:lnTo>
                                <a:pt x="130444" y="381000"/>
                              </a:lnTo>
                              <a:lnTo>
                                <a:pt x="144383" y="390292"/>
                              </a:lnTo>
                              <a:cubicBezTo>
                                <a:pt x="172837" y="432976"/>
                                <a:pt x="133953" y="380827"/>
                                <a:pt x="167614" y="408878"/>
                              </a:cubicBezTo>
                              <a:cubicBezTo>
                                <a:pt x="173563" y="413836"/>
                                <a:pt x="175765" y="422318"/>
                                <a:pt x="181553" y="427463"/>
                              </a:cubicBezTo>
                              <a:cubicBezTo>
                                <a:pt x="189900" y="434883"/>
                                <a:pt x="209431" y="446048"/>
                                <a:pt x="209431" y="446048"/>
                              </a:cubicBezTo>
                              <a:cubicBezTo>
                                <a:pt x="212529" y="450694"/>
                                <a:pt x="216227" y="454992"/>
                                <a:pt x="218724" y="459987"/>
                              </a:cubicBezTo>
                              <a:cubicBezTo>
                                <a:pt x="220914" y="464368"/>
                                <a:pt x="221441" y="469425"/>
                                <a:pt x="223370" y="473927"/>
                              </a:cubicBezTo>
                              <a:cubicBezTo>
                                <a:pt x="226098" y="480293"/>
                                <a:pt x="229565" y="486317"/>
                                <a:pt x="232663" y="492512"/>
                              </a:cubicBezTo>
                              <a:cubicBezTo>
                                <a:pt x="234212" y="498707"/>
                                <a:pt x="235067" y="505118"/>
                                <a:pt x="237309" y="511097"/>
                              </a:cubicBezTo>
                              <a:cubicBezTo>
                                <a:pt x="239741" y="517583"/>
                                <a:pt x="246141" y="522772"/>
                                <a:pt x="246602" y="529683"/>
                              </a:cubicBezTo>
                              <a:cubicBezTo>
                                <a:pt x="248599" y="559640"/>
                                <a:pt x="243215" y="587987"/>
                                <a:pt x="228017" y="613317"/>
                              </a:cubicBezTo>
                              <a:cubicBezTo>
                                <a:pt x="222271" y="622894"/>
                                <a:pt x="217328" y="633298"/>
                                <a:pt x="209431" y="641195"/>
                              </a:cubicBezTo>
                              <a:cubicBezTo>
                                <a:pt x="193389" y="657237"/>
                                <a:pt x="195460" y="653852"/>
                                <a:pt x="181553" y="673719"/>
                              </a:cubicBezTo>
                              <a:cubicBezTo>
                                <a:pt x="175148" y="682868"/>
                                <a:pt x="162968" y="701597"/>
                                <a:pt x="162968" y="701597"/>
                              </a:cubicBezTo>
                              <a:cubicBezTo>
                                <a:pt x="159870" y="710890"/>
                                <a:pt x="158055" y="720714"/>
                                <a:pt x="153675" y="729475"/>
                              </a:cubicBezTo>
                              <a:cubicBezTo>
                                <a:pt x="150578" y="735670"/>
                                <a:pt x="146573" y="741490"/>
                                <a:pt x="144383" y="748061"/>
                              </a:cubicBezTo>
                              <a:cubicBezTo>
                                <a:pt x="140344" y="760177"/>
                                <a:pt x="138188" y="772841"/>
                                <a:pt x="135090" y="785231"/>
                              </a:cubicBezTo>
                              <a:cubicBezTo>
                                <a:pt x="136564" y="798494"/>
                                <a:pt x="136597" y="825415"/>
                                <a:pt x="144383" y="840987"/>
                              </a:cubicBezTo>
                              <a:cubicBezTo>
                                <a:pt x="146880" y="845982"/>
                                <a:pt x="151178" y="849932"/>
                                <a:pt x="153675" y="854927"/>
                              </a:cubicBezTo>
                              <a:cubicBezTo>
                                <a:pt x="159933" y="867444"/>
                                <a:pt x="155782" y="872452"/>
                                <a:pt x="167614" y="882805"/>
                              </a:cubicBezTo>
                              <a:cubicBezTo>
                                <a:pt x="176019" y="890159"/>
                                <a:pt x="187595" y="893493"/>
                                <a:pt x="195492" y="901390"/>
                              </a:cubicBezTo>
                              <a:cubicBezTo>
                                <a:pt x="227319" y="933217"/>
                                <a:pt x="212435" y="921978"/>
                                <a:pt x="237309" y="938561"/>
                              </a:cubicBezTo>
                              <a:cubicBezTo>
                                <a:pt x="246439" y="965948"/>
                                <a:pt x="235801" y="938934"/>
                                <a:pt x="255895" y="971085"/>
                              </a:cubicBezTo>
                              <a:cubicBezTo>
                                <a:pt x="267259" y="989268"/>
                                <a:pt x="261688" y="988258"/>
                                <a:pt x="274480" y="1003609"/>
                              </a:cubicBezTo>
                              <a:cubicBezTo>
                                <a:pt x="278687" y="1008657"/>
                                <a:pt x="284385" y="1012361"/>
                                <a:pt x="288419" y="1017548"/>
                              </a:cubicBezTo>
                              <a:cubicBezTo>
                                <a:pt x="295276" y="1026364"/>
                                <a:pt x="300810" y="1036134"/>
                                <a:pt x="307005" y="1045427"/>
                              </a:cubicBezTo>
                              <a:cubicBezTo>
                                <a:pt x="310102" y="1050073"/>
                                <a:pt x="311651" y="1056269"/>
                                <a:pt x="316297" y="1059366"/>
                              </a:cubicBezTo>
                              <a:lnTo>
                                <a:pt x="427809" y="1133707"/>
                              </a:lnTo>
                              <a:lnTo>
                                <a:pt x="469626" y="1161585"/>
                              </a:lnTo>
                              <a:cubicBezTo>
                                <a:pt x="485387" y="1172093"/>
                                <a:pt x="486664" y="1163908"/>
                                <a:pt x="497505" y="1161585"/>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1" name="tvar 68"/>
                        <xdr:cNvSpPr/>
                      </xdr:nvSpPr>
                      <xdr:spPr>
                        <a:xfrm>
                          <a:off x="8934217" y="17454413"/>
                          <a:ext cx="790713" cy="513828"/>
                        </a:xfrm>
                        <a:custGeom>
                          <a:avLst/>
                          <a:gdLst>
                            <a:gd name="connsiteX0" fmla="*/ 364671 w 1028700"/>
                            <a:gd name="connsiteY0" fmla="*/ 522514 h 669471"/>
                            <a:gd name="connsiteX1" fmla="*/ 391886 w 1028700"/>
                            <a:gd name="connsiteY1" fmla="*/ 517071 h 669471"/>
                            <a:gd name="connsiteX2" fmla="*/ 408214 w 1028700"/>
                            <a:gd name="connsiteY2" fmla="*/ 506186 h 669471"/>
                            <a:gd name="connsiteX3" fmla="*/ 424543 w 1028700"/>
                            <a:gd name="connsiteY3" fmla="*/ 500743 h 669471"/>
                            <a:gd name="connsiteX4" fmla="*/ 446314 w 1028700"/>
                            <a:gd name="connsiteY4" fmla="*/ 506186 h 669471"/>
                            <a:gd name="connsiteX5" fmla="*/ 484414 w 1028700"/>
                            <a:gd name="connsiteY5" fmla="*/ 527957 h 669471"/>
                            <a:gd name="connsiteX6" fmla="*/ 560614 w 1028700"/>
                            <a:gd name="connsiteY6" fmla="*/ 533400 h 669471"/>
                            <a:gd name="connsiteX7" fmla="*/ 593271 w 1028700"/>
                            <a:gd name="connsiteY7" fmla="*/ 549728 h 669471"/>
                            <a:gd name="connsiteX8" fmla="*/ 598714 w 1028700"/>
                            <a:gd name="connsiteY8" fmla="*/ 566057 h 669471"/>
                            <a:gd name="connsiteX9" fmla="*/ 609600 w 1028700"/>
                            <a:gd name="connsiteY9" fmla="*/ 582386 h 669471"/>
                            <a:gd name="connsiteX10" fmla="*/ 615043 w 1028700"/>
                            <a:gd name="connsiteY10" fmla="*/ 604157 h 669471"/>
                            <a:gd name="connsiteX11" fmla="*/ 625928 w 1028700"/>
                            <a:gd name="connsiteY11" fmla="*/ 620486 h 669471"/>
                            <a:gd name="connsiteX12" fmla="*/ 664028 w 1028700"/>
                            <a:gd name="connsiteY12" fmla="*/ 658586 h 669471"/>
                            <a:gd name="connsiteX13" fmla="*/ 696686 w 1028700"/>
                            <a:gd name="connsiteY13" fmla="*/ 669471 h 669471"/>
                            <a:gd name="connsiteX14" fmla="*/ 713014 w 1028700"/>
                            <a:gd name="connsiteY14" fmla="*/ 658586 h 669471"/>
                            <a:gd name="connsiteX15" fmla="*/ 740228 w 1028700"/>
                            <a:gd name="connsiteY15" fmla="*/ 631371 h 669471"/>
                            <a:gd name="connsiteX16" fmla="*/ 843643 w 1028700"/>
                            <a:gd name="connsiteY16" fmla="*/ 625928 h 669471"/>
                            <a:gd name="connsiteX17" fmla="*/ 859971 w 1028700"/>
                            <a:gd name="connsiteY17" fmla="*/ 609600 h 669471"/>
                            <a:gd name="connsiteX18" fmla="*/ 876300 w 1028700"/>
                            <a:gd name="connsiteY18" fmla="*/ 598714 h 669471"/>
                            <a:gd name="connsiteX19" fmla="*/ 881743 w 1028700"/>
                            <a:gd name="connsiteY19" fmla="*/ 582386 h 669471"/>
                            <a:gd name="connsiteX20" fmla="*/ 1023257 w 1028700"/>
                            <a:gd name="connsiteY20" fmla="*/ 582386 h 669471"/>
                            <a:gd name="connsiteX21" fmla="*/ 1028700 w 1028700"/>
                            <a:gd name="connsiteY21" fmla="*/ 566057 h 669471"/>
                            <a:gd name="connsiteX22" fmla="*/ 1023257 w 1028700"/>
                            <a:gd name="connsiteY22" fmla="*/ 457200 h 669471"/>
                            <a:gd name="connsiteX23" fmla="*/ 1012371 w 1028700"/>
                            <a:gd name="connsiteY23" fmla="*/ 435428 h 669471"/>
                            <a:gd name="connsiteX24" fmla="*/ 985157 w 1028700"/>
                            <a:gd name="connsiteY24" fmla="*/ 402771 h 669471"/>
                            <a:gd name="connsiteX25" fmla="*/ 974271 w 1028700"/>
                            <a:gd name="connsiteY25" fmla="*/ 386443 h 669471"/>
                            <a:gd name="connsiteX26" fmla="*/ 957943 w 1028700"/>
                            <a:gd name="connsiteY26" fmla="*/ 375557 h 669471"/>
                            <a:gd name="connsiteX27" fmla="*/ 930728 w 1028700"/>
                            <a:gd name="connsiteY27" fmla="*/ 342900 h 669471"/>
                            <a:gd name="connsiteX28" fmla="*/ 925286 w 1028700"/>
                            <a:gd name="connsiteY28" fmla="*/ 255814 h 669471"/>
                            <a:gd name="connsiteX29" fmla="*/ 941614 w 1028700"/>
                            <a:gd name="connsiteY29" fmla="*/ 244928 h 669471"/>
                            <a:gd name="connsiteX30" fmla="*/ 957943 w 1028700"/>
                            <a:gd name="connsiteY30" fmla="*/ 228600 h 669471"/>
                            <a:gd name="connsiteX31" fmla="*/ 952500 w 1028700"/>
                            <a:gd name="connsiteY31" fmla="*/ 212271 h 669471"/>
                            <a:gd name="connsiteX32" fmla="*/ 919843 w 1028700"/>
                            <a:gd name="connsiteY32" fmla="*/ 195943 h 669471"/>
                            <a:gd name="connsiteX33" fmla="*/ 898071 w 1028700"/>
                            <a:gd name="connsiteY33" fmla="*/ 185057 h 669471"/>
                            <a:gd name="connsiteX34" fmla="*/ 859971 w 1028700"/>
                            <a:gd name="connsiteY34" fmla="*/ 152400 h 669471"/>
                            <a:gd name="connsiteX35" fmla="*/ 718457 w 1028700"/>
                            <a:gd name="connsiteY35" fmla="*/ 125186 h 669471"/>
                            <a:gd name="connsiteX36" fmla="*/ 702128 w 1028700"/>
                            <a:gd name="connsiteY36" fmla="*/ 108857 h 669471"/>
                            <a:gd name="connsiteX37" fmla="*/ 647700 w 1028700"/>
                            <a:gd name="connsiteY37" fmla="*/ 97971 h 669471"/>
                            <a:gd name="connsiteX38" fmla="*/ 615043 w 1028700"/>
                            <a:gd name="connsiteY38" fmla="*/ 87086 h 669471"/>
                            <a:gd name="connsiteX39" fmla="*/ 598714 w 1028700"/>
                            <a:gd name="connsiteY39" fmla="*/ 81643 h 669471"/>
                            <a:gd name="connsiteX40" fmla="*/ 566057 w 1028700"/>
                            <a:gd name="connsiteY40" fmla="*/ 59871 h 669471"/>
                            <a:gd name="connsiteX41" fmla="*/ 517071 w 1028700"/>
                            <a:gd name="connsiteY41" fmla="*/ 43543 h 669471"/>
                            <a:gd name="connsiteX42" fmla="*/ 478971 w 1028700"/>
                            <a:gd name="connsiteY42" fmla="*/ 32657 h 669471"/>
                            <a:gd name="connsiteX43" fmla="*/ 391886 w 1028700"/>
                            <a:gd name="connsiteY43" fmla="*/ 27214 h 669471"/>
                            <a:gd name="connsiteX44" fmla="*/ 321128 w 1028700"/>
                            <a:gd name="connsiteY44" fmla="*/ 16328 h 669471"/>
                            <a:gd name="connsiteX45" fmla="*/ 272143 w 1028700"/>
                            <a:gd name="connsiteY45" fmla="*/ 10886 h 669471"/>
                            <a:gd name="connsiteX46" fmla="*/ 239486 w 1028700"/>
                            <a:gd name="connsiteY46" fmla="*/ 5443 h 669471"/>
                            <a:gd name="connsiteX47" fmla="*/ 146957 w 1028700"/>
                            <a:gd name="connsiteY47" fmla="*/ 0 h 669471"/>
                            <a:gd name="connsiteX48" fmla="*/ 38100 w 1028700"/>
                            <a:gd name="connsiteY48" fmla="*/ 5443 h 669471"/>
                            <a:gd name="connsiteX49" fmla="*/ 21771 w 1028700"/>
                            <a:gd name="connsiteY49" fmla="*/ 10886 h 669471"/>
                            <a:gd name="connsiteX50" fmla="*/ 0 w 1028700"/>
                            <a:gd name="connsiteY50" fmla="*/ 43543 h 669471"/>
                            <a:gd name="connsiteX51" fmla="*/ 5443 w 1028700"/>
                            <a:gd name="connsiteY51" fmla="*/ 114300 h 669471"/>
                            <a:gd name="connsiteX52" fmla="*/ 16328 w 1028700"/>
                            <a:gd name="connsiteY52" fmla="*/ 130628 h 669471"/>
                            <a:gd name="connsiteX53" fmla="*/ 32657 w 1028700"/>
                            <a:gd name="connsiteY53" fmla="*/ 152400 h 669471"/>
                            <a:gd name="connsiteX54" fmla="*/ 43543 w 1028700"/>
                            <a:gd name="connsiteY54" fmla="*/ 185057 h 669471"/>
                            <a:gd name="connsiteX55" fmla="*/ 48986 w 1028700"/>
                            <a:gd name="connsiteY55" fmla="*/ 201386 h 669471"/>
                            <a:gd name="connsiteX56" fmla="*/ 43543 w 1028700"/>
                            <a:gd name="connsiteY56" fmla="*/ 293914 h 669471"/>
                            <a:gd name="connsiteX57" fmla="*/ 43543 w 1028700"/>
                            <a:gd name="connsiteY57" fmla="*/ 440871 h 669471"/>
                            <a:gd name="connsiteX58" fmla="*/ 59871 w 1028700"/>
                            <a:gd name="connsiteY58" fmla="*/ 457200 h 669471"/>
                            <a:gd name="connsiteX59" fmla="*/ 81643 w 1028700"/>
                            <a:gd name="connsiteY59" fmla="*/ 462643 h 669471"/>
                            <a:gd name="connsiteX60" fmla="*/ 114300 w 1028700"/>
                            <a:gd name="connsiteY60" fmla="*/ 478971 h 669471"/>
                            <a:gd name="connsiteX61" fmla="*/ 136071 w 1028700"/>
                            <a:gd name="connsiteY61" fmla="*/ 489857 h 669471"/>
                            <a:gd name="connsiteX62" fmla="*/ 163286 w 1028700"/>
                            <a:gd name="connsiteY62" fmla="*/ 495300 h 669471"/>
                            <a:gd name="connsiteX63" fmla="*/ 185057 w 1028700"/>
                            <a:gd name="connsiteY63" fmla="*/ 500743 h 669471"/>
                            <a:gd name="connsiteX64" fmla="*/ 315686 w 1028700"/>
                            <a:gd name="connsiteY64" fmla="*/ 517071 h 669471"/>
                            <a:gd name="connsiteX65" fmla="*/ 364671 w 1028700"/>
                            <a:gd name="connsiteY65" fmla="*/ 522514 h 6694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1028700" h="669471">
                              <a:moveTo>
                                <a:pt x="364671" y="522514"/>
                              </a:moveTo>
                              <a:cubicBezTo>
                                <a:pt x="377371" y="522514"/>
                                <a:pt x="383224" y="520319"/>
                                <a:pt x="391886" y="517071"/>
                              </a:cubicBezTo>
                              <a:cubicBezTo>
                                <a:pt x="398011" y="514774"/>
                                <a:pt x="402363" y="509111"/>
                                <a:pt x="408214" y="506186"/>
                              </a:cubicBezTo>
                              <a:cubicBezTo>
                                <a:pt x="413346" y="503620"/>
                                <a:pt x="419100" y="502557"/>
                                <a:pt x="424543" y="500743"/>
                              </a:cubicBezTo>
                              <a:cubicBezTo>
                                <a:pt x="431800" y="502557"/>
                                <a:pt x="439438" y="503239"/>
                                <a:pt x="446314" y="506186"/>
                              </a:cubicBezTo>
                              <a:cubicBezTo>
                                <a:pt x="462027" y="512920"/>
                                <a:pt x="465930" y="524876"/>
                                <a:pt x="484414" y="527957"/>
                              </a:cubicBezTo>
                              <a:cubicBezTo>
                                <a:pt x="509532" y="532143"/>
                                <a:pt x="535214" y="531586"/>
                                <a:pt x="560614" y="533400"/>
                              </a:cubicBezTo>
                              <a:cubicBezTo>
                                <a:pt x="571370" y="536985"/>
                                <a:pt x="585598" y="540137"/>
                                <a:pt x="593271" y="549728"/>
                              </a:cubicBezTo>
                              <a:cubicBezTo>
                                <a:pt x="596855" y="554208"/>
                                <a:pt x="596148" y="560925"/>
                                <a:pt x="598714" y="566057"/>
                              </a:cubicBezTo>
                              <a:cubicBezTo>
                                <a:pt x="601640" y="571908"/>
                                <a:pt x="605971" y="576943"/>
                                <a:pt x="609600" y="582386"/>
                              </a:cubicBezTo>
                              <a:cubicBezTo>
                                <a:pt x="611414" y="589643"/>
                                <a:pt x="612096" y="597281"/>
                                <a:pt x="615043" y="604157"/>
                              </a:cubicBezTo>
                              <a:cubicBezTo>
                                <a:pt x="617620" y="610170"/>
                                <a:pt x="622126" y="615163"/>
                                <a:pt x="625928" y="620486"/>
                              </a:cubicBezTo>
                              <a:cubicBezTo>
                                <a:pt x="638021" y="637416"/>
                                <a:pt x="644679" y="648912"/>
                                <a:pt x="664028" y="658586"/>
                              </a:cubicBezTo>
                              <a:cubicBezTo>
                                <a:pt x="674291" y="663718"/>
                                <a:pt x="696686" y="669471"/>
                                <a:pt x="696686" y="669471"/>
                              </a:cubicBezTo>
                              <a:cubicBezTo>
                                <a:pt x="702129" y="665843"/>
                                <a:pt x="708389" y="663211"/>
                                <a:pt x="713014" y="658586"/>
                              </a:cubicBezTo>
                              <a:cubicBezTo>
                                <a:pt x="722562" y="649038"/>
                                <a:pt x="723423" y="633663"/>
                                <a:pt x="740228" y="631371"/>
                              </a:cubicBezTo>
                              <a:cubicBezTo>
                                <a:pt x="774431" y="626707"/>
                                <a:pt x="809171" y="627742"/>
                                <a:pt x="843643" y="625928"/>
                              </a:cubicBezTo>
                              <a:cubicBezTo>
                                <a:pt x="849086" y="620485"/>
                                <a:pt x="854058" y="614528"/>
                                <a:pt x="859971" y="609600"/>
                              </a:cubicBezTo>
                              <a:cubicBezTo>
                                <a:pt x="864996" y="605412"/>
                                <a:pt x="872213" y="603822"/>
                                <a:pt x="876300" y="598714"/>
                              </a:cubicBezTo>
                              <a:cubicBezTo>
                                <a:pt x="879884" y="594234"/>
                                <a:pt x="879929" y="587829"/>
                                <a:pt x="881743" y="582386"/>
                              </a:cubicBezTo>
                              <a:cubicBezTo>
                                <a:pt x="921763" y="585464"/>
                                <a:pt x="983237" y="593820"/>
                                <a:pt x="1023257" y="582386"/>
                              </a:cubicBezTo>
                              <a:cubicBezTo>
                                <a:pt x="1028774" y="580810"/>
                                <a:pt x="1026886" y="571500"/>
                                <a:pt x="1028700" y="566057"/>
                              </a:cubicBezTo>
                              <a:cubicBezTo>
                                <a:pt x="1026886" y="529771"/>
                                <a:pt x="1027763" y="493250"/>
                                <a:pt x="1023257" y="457200"/>
                              </a:cubicBezTo>
                              <a:cubicBezTo>
                                <a:pt x="1022251" y="449149"/>
                                <a:pt x="1016397" y="442473"/>
                                <a:pt x="1012371" y="435428"/>
                              </a:cubicBezTo>
                              <a:cubicBezTo>
                                <a:pt x="997631" y="409632"/>
                                <a:pt x="1005624" y="427330"/>
                                <a:pt x="985157" y="402771"/>
                              </a:cubicBezTo>
                              <a:cubicBezTo>
                                <a:pt x="980969" y="397746"/>
                                <a:pt x="978896" y="391068"/>
                                <a:pt x="974271" y="386443"/>
                              </a:cubicBezTo>
                              <a:cubicBezTo>
                                <a:pt x="969646" y="381818"/>
                                <a:pt x="962968" y="379745"/>
                                <a:pt x="957943" y="375557"/>
                              </a:cubicBezTo>
                              <a:cubicBezTo>
                                <a:pt x="942227" y="362460"/>
                                <a:pt x="941432" y="358955"/>
                                <a:pt x="930728" y="342900"/>
                              </a:cubicBezTo>
                              <a:cubicBezTo>
                                <a:pt x="918911" y="307448"/>
                                <a:pt x="911020" y="298614"/>
                                <a:pt x="925286" y="255814"/>
                              </a:cubicBezTo>
                              <a:cubicBezTo>
                                <a:pt x="927355" y="249608"/>
                                <a:pt x="936589" y="249116"/>
                                <a:pt x="941614" y="244928"/>
                              </a:cubicBezTo>
                              <a:cubicBezTo>
                                <a:pt x="947527" y="240000"/>
                                <a:pt x="952500" y="234043"/>
                                <a:pt x="957943" y="228600"/>
                              </a:cubicBezTo>
                              <a:cubicBezTo>
                                <a:pt x="956129" y="223157"/>
                                <a:pt x="956084" y="216751"/>
                                <a:pt x="952500" y="212271"/>
                              </a:cubicBezTo>
                              <a:cubicBezTo>
                                <a:pt x="943406" y="200904"/>
                                <a:pt x="931845" y="201087"/>
                                <a:pt x="919843" y="195943"/>
                              </a:cubicBezTo>
                              <a:cubicBezTo>
                                <a:pt x="912385" y="192747"/>
                                <a:pt x="904952" y="189357"/>
                                <a:pt x="898071" y="185057"/>
                              </a:cubicBezTo>
                              <a:cubicBezTo>
                                <a:pt x="865466" y="164678"/>
                                <a:pt x="886683" y="174659"/>
                                <a:pt x="859971" y="152400"/>
                              </a:cubicBezTo>
                              <a:cubicBezTo>
                                <a:pt x="821641" y="120459"/>
                                <a:pt x="762700" y="127788"/>
                                <a:pt x="718457" y="125186"/>
                              </a:cubicBezTo>
                              <a:cubicBezTo>
                                <a:pt x="713014" y="119743"/>
                                <a:pt x="708533" y="113127"/>
                                <a:pt x="702128" y="108857"/>
                              </a:cubicBezTo>
                              <a:cubicBezTo>
                                <a:pt x="691764" y="101948"/>
                                <a:pt x="650927" y="98432"/>
                                <a:pt x="647700" y="97971"/>
                              </a:cubicBezTo>
                              <a:lnTo>
                                <a:pt x="615043" y="87086"/>
                              </a:lnTo>
                              <a:lnTo>
                                <a:pt x="598714" y="81643"/>
                              </a:lnTo>
                              <a:cubicBezTo>
                                <a:pt x="587828" y="74386"/>
                                <a:pt x="578469" y="64008"/>
                                <a:pt x="566057" y="59871"/>
                              </a:cubicBezTo>
                              <a:lnTo>
                                <a:pt x="517071" y="43543"/>
                              </a:lnTo>
                              <a:cubicBezTo>
                                <a:pt x="507123" y="40227"/>
                                <a:pt x="488737" y="33634"/>
                                <a:pt x="478971" y="32657"/>
                              </a:cubicBezTo>
                              <a:cubicBezTo>
                                <a:pt x="450030" y="29763"/>
                                <a:pt x="420871" y="29629"/>
                                <a:pt x="391886" y="27214"/>
                              </a:cubicBezTo>
                              <a:cubicBezTo>
                                <a:pt x="312974" y="20638"/>
                                <a:pt x="379250" y="24631"/>
                                <a:pt x="321128" y="16328"/>
                              </a:cubicBezTo>
                              <a:cubicBezTo>
                                <a:pt x="304864" y="14005"/>
                                <a:pt x="288428" y="13057"/>
                                <a:pt x="272143" y="10886"/>
                              </a:cubicBezTo>
                              <a:cubicBezTo>
                                <a:pt x="261204" y="9428"/>
                                <a:pt x="250480" y="6399"/>
                                <a:pt x="239486" y="5443"/>
                              </a:cubicBezTo>
                              <a:cubicBezTo>
                                <a:pt x="208706" y="2766"/>
                                <a:pt x="177800" y="1814"/>
                                <a:pt x="146957" y="0"/>
                              </a:cubicBezTo>
                              <a:cubicBezTo>
                                <a:pt x="110671" y="1814"/>
                                <a:pt x="74294" y="2296"/>
                                <a:pt x="38100" y="5443"/>
                              </a:cubicBezTo>
                              <a:cubicBezTo>
                                <a:pt x="32384" y="5940"/>
                                <a:pt x="25828" y="6829"/>
                                <a:pt x="21771" y="10886"/>
                              </a:cubicBezTo>
                              <a:cubicBezTo>
                                <a:pt x="12520" y="20137"/>
                                <a:pt x="0" y="43543"/>
                                <a:pt x="0" y="43543"/>
                              </a:cubicBezTo>
                              <a:cubicBezTo>
                                <a:pt x="1814" y="67129"/>
                                <a:pt x="1084" y="91050"/>
                                <a:pt x="5443" y="114300"/>
                              </a:cubicBezTo>
                              <a:cubicBezTo>
                                <a:pt x="6648" y="120729"/>
                                <a:pt x="12526" y="125305"/>
                                <a:pt x="16328" y="130628"/>
                              </a:cubicBezTo>
                              <a:cubicBezTo>
                                <a:pt x="21601" y="138010"/>
                                <a:pt x="27214" y="145143"/>
                                <a:pt x="32657" y="152400"/>
                              </a:cubicBezTo>
                              <a:lnTo>
                                <a:pt x="43543" y="185057"/>
                              </a:lnTo>
                              <a:lnTo>
                                <a:pt x="48986" y="201386"/>
                              </a:lnTo>
                              <a:cubicBezTo>
                                <a:pt x="47172" y="232229"/>
                                <a:pt x="46220" y="263134"/>
                                <a:pt x="43543" y="293914"/>
                              </a:cubicBezTo>
                              <a:cubicBezTo>
                                <a:pt x="36991" y="369265"/>
                                <a:pt x="19736" y="298024"/>
                                <a:pt x="43543" y="440871"/>
                              </a:cubicBezTo>
                              <a:cubicBezTo>
                                <a:pt x="44808" y="448464"/>
                                <a:pt x="53188" y="453381"/>
                                <a:pt x="59871" y="457200"/>
                              </a:cubicBezTo>
                              <a:cubicBezTo>
                                <a:pt x="66366" y="460912"/>
                                <a:pt x="74386" y="460829"/>
                                <a:pt x="81643" y="462643"/>
                              </a:cubicBezTo>
                              <a:cubicBezTo>
                                <a:pt x="113024" y="483563"/>
                                <a:pt x="82749" y="465449"/>
                                <a:pt x="114300" y="478971"/>
                              </a:cubicBezTo>
                              <a:cubicBezTo>
                                <a:pt x="121758" y="482167"/>
                                <a:pt x="128374" y="487291"/>
                                <a:pt x="136071" y="489857"/>
                              </a:cubicBezTo>
                              <a:cubicBezTo>
                                <a:pt x="144848" y="492783"/>
                                <a:pt x="154255" y="493293"/>
                                <a:pt x="163286" y="495300"/>
                              </a:cubicBezTo>
                              <a:cubicBezTo>
                                <a:pt x="170588" y="496923"/>
                                <a:pt x="177800" y="498929"/>
                                <a:pt x="185057" y="500743"/>
                              </a:cubicBezTo>
                              <a:cubicBezTo>
                                <a:pt x="239046" y="536732"/>
                                <a:pt x="160322" y="488299"/>
                                <a:pt x="315686" y="517071"/>
                              </a:cubicBezTo>
                              <a:cubicBezTo>
                                <a:pt x="328550" y="519453"/>
                                <a:pt x="351971" y="522514"/>
                                <a:pt x="364671" y="522514"/>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2" name="tvar 53"/>
                        <xdr:cNvSpPr/>
                      </xdr:nvSpPr>
                      <xdr:spPr>
                        <a:xfrm>
                          <a:off x="6638771" y="18955114"/>
                          <a:ext cx="969971" cy="906379"/>
                        </a:xfrm>
                        <a:custGeom>
                          <a:avLst/>
                          <a:gdLst>
                            <a:gd name="connsiteX0" fmla="*/ 406066 w 1154782"/>
                            <a:gd name="connsiteY0" fmla="*/ 1012658 h 1188118"/>
                            <a:gd name="connsiteX1" fmla="*/ 421105 w 1154782"/>
                            <a:gd name="connsiteY1" fmla="*/ 987592 h 1188118"/>
                            <a:gd name="connsiteX2" fmla="*/ 426119 w 1154782"/>
                            <a:gd name="connsiteY2" fmla="*/ 972553 h 1188118"/>
                            <a:gd name="connsiteX3" fmla="*/ 436145 w 1154782"/>
                            <a:gd name="connsiteY3" fmla="*/ 962526 h 1188118"/>
                            <a:gd name="connsiteX4" fmla="*/ 446171 w 1154782"/>
                            <a:gd name="connsiteY4" fmla="*/ 947487 h 1188118"/>
                            <a:gd name="connsiteX5" fmla="*/ 466224 w 1154782"/>
                            <a:gd name="connsiteY5" fmla="*/ 922421 h 1188118"/>
                            <a:gd name="connsiteX6" fmla="*/ 496303 w 1154782"/>
                            <a:gd name="connsiteY6" fmla="*/ 912395 h 1188118"/>
                            <a:gd name="connsiteX7" fmla="*/ 591553 w 1154782"/>
                            <a:gd name="connsiteY7" fmla="*/ 917408 h 1188118"/>
                            <a:gd name="connsiteX8" fmla="*/ 606592 w 1154782"/>
                            <a:gd name="connsiteY8" fmla="*/ 977566 h 1188118"/>
                            <a:gd name="connsiteX9" fmla="*/ 611605 w 1154782"/>
                            <a:gd name="connsiteY9" fmla="*/ 992605 h 1188118"/>
                            <a:gd name="connsiteX10" fmla="*/ 646698 w 1154782"/>
                            <a:gd name="connsiteY10" fmla="*/ 1017671 h 1188118"/>
                            <a:gd name="connsiteX11" fmla="*/ 661737 w 1154782"/>
                            <a:gd name="connsiteY11" fmla="*/ 1027697 h 1188118"/>
                            <a:gd name="connsiteX12" fmla="*/ 676776 w 1154782"/>
                            <a:gd name="connsiteY12" fmla="*/ 1032710 h 1188118"/>
                            <a:gd name="connsiteX13" fmla="*/ 701842 w 1154782"/>
                            <a:gd name="connsiteY13" fmla="*/ 1047750 h 1188118"/>
                            <a:gd name="connsiteX14" fmla="*/ 837198 w 1154782"/>
                            <a:gd name="connsiteY14" fmla="*/ 1052763 h 1188118"/>
                            <a:gd name="connsiteX15" fmla="*/ 857250 w 1154782"/>
                            <a:gd name="connsiteY15" fmla="*/ 1097881 h 1188118"/>
                            <a:gd name="connsiteX16" fmla="*/ 877303 w 1154782"/>
                            <a:gd name="connsiteY16" fmla="*/ 1117934 h 1188118"/>
                            <a:gd name="connsiteX17" fmla="*/ 892342 w 1154782"/>
                            <a:gd name="connsiteY17" fmla="*/ 1122947 h 1188118"/>
                            <a:gd name="connsiteX18" fmla="*/ 932448 w 1154782"/>
                            <a:gd name="connsiteY18" fmla="*/ 1158039 h 1188118"/>
                            <a:gd name="connsiteX19" fmla="*/ 942474 w 1154782"/>
                            <a:gd name="connsiteY19" fmla="*/ 1173079 h 1188118"/>
                            <a:gd name="connsiteX20" fmla="*/ 972553 w 1154782"/>
                            <a:gd name="connsiteY20" fmla="*/ 1183105 h 1188118"/>
                            <a:gd name="connsiteX21" fmla="*/ 987592 w 1154782"/>
                            <a:gd name="connsiteY21" fmla="*/ 1188118 h 1188118"/>
                            <a:gd name="connsiteX22" fmla="*/ 1062790 w 1154782"/>
                            <a:gd name="connsiteY22" fmla="*/ 1183105 h 1188118"/>
                            <a:gd name="connsiteX23" fmla="*/ 1077829 w 1154782"/>
                            <a:gd name="connsiteY23" fmla="*/ 1148013 h 1188118"/>
                            <a:gd name="connsiteX24" fmla="*/ 1087855 w 1154782"/>
                            <a:gd name="connsiteY24" fmla="*/ 1117934 h 1188118"/>
                            <a:gd name="connsiteX25" fmla="*/ 1102895 w 1154782"/>
                            <a:gd name="connsiteY25" fmla="*/ 1092868 h 1188118"/>
                            <a:gd name="connsiteX26" fmla="*/ 1122948 w 1154782"/>
                            <a:gd name="connsiteY26" fmla="*/ 1087855 h 1188118"/>
                            <a:gd name="connsiteX27" fmla="*/ 1137987 w 1154782"/>
                            <a:gd name="connsiteY27" fmla="*/ 1072816 h 1188118"/>
                            <a:gd name="connsiteX28" fmla="*/ 1153026 w 1154782"/>
                            <a:gd name="connsiteY28" fmla="*/ 1067803 h 1188118"/>
                            <a:gd name="connsiteX29" fmla="*/ 1137987 w 1154782"/>
                            <a:gd name="connsiteY29" fmla="*/ 972553 h 1188118"/>
                            <a:gd name="connsiteX30" fmla="*/ 1127961 w 1154782"/>
                            <a:gd name="connsiteY30" fmla="*/ 882316 h 1188118"/>
                            <a:gd name="connsiteX31" fmla="*/ 1117934 w 1154782"/>
                            <a:gd name="connsiteY31" fmla="*/ 872289 h 1188118"/>
                            <a:gd name="connsiteX32" fmla="*/ 1102895 w 1154782"/>
                            <a:gd name="connsiteY32" fmla="*/ 837197 h 1188118"/>
                            <a:gd name="connsiteX33" fmla="*/ 1092869 w 1154782"/>
                            <a:gd name="connsiteY33" fmla="*/ 802105 h 1188118"/>
                            <a:gd name="connsiteX34" fmla="*/ 1082842 w 1154782"/>
                            <a:gd name="connsiteY34" fmla="*/ 787066 h 1188118"/>
                            <a:gd name="connsiteX35" fmla="*/ 1072816 w 1154782"/>
                            <a:gd name="connsiteY35" fmla="*/ 746960 h 1188118"/>
                            <a:gd name="connsiteX36" fmla="*/ 1062790 w 1154782"/>
                            <a:gd name="connsiteY36" fmla="*/ 716881 h 1188118"/>
                            <a:gd name="connsiteX37" fmla="*/ 1047750 w 1154782"/>
                            <a:gd name="connsiteY37" fmla="*/ 641684 h 1188118"/>
                            <a:gd name="connsiteX38" fmla="*/ 1017671 w 1154782"/>
                            <a:gd name="connsiteY38" fmla="*/ 631658 h 1188118"/>
                            <a:gd name="connsiteX39" fmla="*/ 987592 w 1154782"/>
                            <a:gd name="connsiteY39" fmla="*/ 621631 h 1188118"/>
                            <a:gd name="connsiteX40" fmla="*/ 952500 w 1154782"/>
                            <a:gd name="connsiteY40" fmla="*/ 606592 h 1188118"/>
                            <a:gd name="connsiteX41" fmla="*/ 927434 w 1154782"/>
                            <a:gd name="connsiteY41" fmla="*/ 611605 h 1188118"/>
                            <a:gd name="connsiteX42" fmla="*/ 897355 w 1154782"/>
                            <a:gd name="connsiteY42" fmla="*/ 621631 h 1188118"/>
                            <a:gd name="connsiteX43" fmla="*/ 887329 w 1154782"/>
                            <a:gd name="connsiteY43" fmla="*/ 636671 h 1188118"/>
                            <a:gd name="connsiteX44" fmla="*/ 857250 w 1154782"/>
                            <a:gd name="connsiteY44" fmla="*/ 646697 h 1188118"/>
                            <a:gd name="connsiteX45" fmla="*/ 837198 w 1154782"/>
                            <a:gd name="connsiteY45" fmla="*/ 641684 h 1188118"/>
                            <a:gd name="connsiteX46" fmla="*/ 817145 w 1154782"/>
                            <a:gd name="connsiteY46" fmla="*/ 621631 h 1188118"/>
                            <a:gd name="connsiteX47" fmla="*/ 797092 w 1154782"/>
                            <a:gd name="connsiteY47" fmla="*/ 581526 h 1188118"/>
                            <a:gd name="connsiteX48" fmla="*/ 782053 w 1154782"/>
                            <a:gd name="connsiteY48" fmla="*/ 571500 h 1188118"/>
                            <a:gd name="connsiteX49" fmla="*/ 751974 w 1154782"/>
                            <a:gd name="connsiteY49" fmla="*/ 561474 h 1188118"/>
                            <a:gd name="connsiteX50" fmla="*/ 726908 w 1154782"/>
                            <a:gd name="connsiteY50" fmla="*/ 566487 h 1188118"/>
                            <a:gd name="connsiteX51" fmla="*/ 711869 w 1154782"/>
                            <a:gd name="connsiteY51" fmla="*/ 576513 h 1188118"/>
                            <a:gd name="connsiteX52" fmla="*/ 696829 w 1154782"/>
                            <a:gd name="connsiteY52" fmla="*/ 581526 h 1188118"/>
                            <a:gd name="connsiteX53" fmla="*/ 681790 w 1154782"/>
                            <a:gd name="connsiteY53" fmla="*/ 576513 h 1188118"/>
                            <a:gd name="connsiteX54" fmla="*/ 641684 w 1154782"/>
                            <a:gd name="connsiteY54" fmla="*/ 546434 h 1188118"/>
                            <a:gd name="connsiteX55" fmla="*/ 636671 w 1154782"/>
                            <a:gd name="connsiteY55" fmla="*/ 531395 h 1188118"/>
                            <a:gd name="connsiteX56" fmla="*/ 626645 w 1154782"/>
                            <a:gd name="connsiteY56" fmla="*/ 521368 h 1188118"/>
                            <a:gd name="connsiteX57" fmla="*/ 601579 w 1154782"/>
                            <a:gd name="connsiteY57" fmla="*/ 491289 h 1188118"/>
                            <a:gd name="connsiteX58" fmla="*/ 596566 w 1154782"/>
                            <a:gd name="connsiteY58" fmla="*/ 476250 h 1188118"/>
                            <a:gd name="connsiteX59" fmla="*/ 671763 w 1154782"/>
                            <a:gd name="connsiteY59" fmla="*/ 456197 h 1188118"/>
                            <a:gd name="connsiteX60" fmla="*/ 691816 w 1154782"/>
                            <a:gd name="connsiteY60" fmla="*/ 431131 h 1188118"/>
                            <a:gd name="connsiteX61" fmla="*/ 676776 w 1154782"/>
                            <a:gd name="connsiteY61" fmla="*/ 421105 h 1188118"/>
                            <a:gd name="connsiteX62" fmla="*/ 636671 w 1154782"/>
                            <a:gd name="connsiteY62" fmla="*/ 391026 h 1188118"/>
                            <a:gd name="connsiteX63" fmla="*/ 621632 w 1154782"/>
                            <a:gd name="connsiteY63" fmla="*/ 365960 h 1188118"/>
                            <a:gd name="connsiteX64" fmla="*/ 611605 w 1154782"/>
                            <a:gd name="connsiteY64" fmla="*/ 355934 h 1188118"/>
                            <a:gd name="connsiteX65" fmla="*/ 581526 w 1154782"/>
                            <a:gd name="connsiteY65" fmla="*/ 320842 h 1188118"/>
                            <a:gd name="connsiteX66" fmla="*/ 576513 w 1154782"/>
                            <a:gd name="connsiteY66" fmla="*/ 305803 h 1188118"/>
                            <a:gd name="connsiteX67" fmla="*/ 566487 w 1154782"/>
                            <a:gd name="connsiteY67" fmla="*/ 295776 h 1188118"/>
                            <a:gd name="connsiteX68" fmla="*/ 551448 w 1154782"/>
                            <a:gd name="connsiteY68" fmla="*/ 240631 h 1188118"/>
                            <a:gd name="connsiteX69" fmla="*/ 541421 w 1154782"/>
                            <a:gd name="connsiteY69" fmla="*/ 125329 h 1188118"/>
                            <a:gd name="connsiteX70" fmla="*/ 521369 w 1154782"/>
                            <a:gd name="connsiteY70" fmla="*/ 95250 h 1188118"/>
                            <a:gd name="connsiteX71" fmla="*/ 511342 w 1154782"/>
                            <a:gd name="connsiteY71" fmla="*/ 80210 h 1188118"/>
                            <a:gd name="connsiteX72" fmla="*/ 486276 w 1154782"/>
                            <a:gd name="connsiteY72" fmla="*/ 30079 h 1188118"/>
                            <a:gd name="connsiteX73" fmla="*/ 461211 w 1154782"/>
                            <a:gd name="connsiteY73" fmla="*/ 5013 h 1188118"/>
                            <a:gd name="connsiteX74" fmla="*/ 441158 w 1154782"/>
                            <a:gd name="connsiteY74" fmla="*/ 0 h 1188118"/>
                            <a:gd name="connsiteX75" fmla="*/ 335882 w 1154782"/>
                            <a:gd name="connsiteY75" fmla="*/ 5013 h 1188118"/>
                            <a:gd name="connsiteX76" fmla="*/ 305803 w 1154782"/>
                            <a:gd name="connsiteY76" fmla="*/ 20053 h 1188118"/>
                            <a:gd name="connsiteX77" fmla="*/ 285750 w 1154782"/>
                            <a:gd name="connsiteY77" fmla="*/ 25066 h 1188118"/>
                            <a:gd name="connsiteX78" fmla="*/ 220579 w 1154782"/>
                            <a:gd name="connsiteY78" fmla="*/ 40105 h 1188118"/>
                            <a:gd name="connsiteX79" fmla="*/ 205540 w 1154782"/>
                            <a:gd name="connsiteY79" fmla="*/ 45118 h 1188118"/>
                            <a:gd name="connsiteX80" fmla="*/ 190500 w 1154782"/>
                            <a:gd name="connsiteY80" fmla="*/ 55145 h 1188118"/>
                            <a:gd name="connsiteX81" fmla="*/ 150395 w 1154782"/>
                            <a:gd name="connsiteY81" fmla="*/ 65171 h 1188118"/>
                            <a:gd name="connsiteX82" fmla="*/ 85224 w 1154782"/>
                            <a:gd name="connsiteY82" fmla="*/ 100263 h 1188118"/>
                            <a:gd name="connsiteX83" fmla="*/ 75198 w 1154782"/>
                            <a:gd name="connsiteY83" fmla="*/ 115303 h 1188118"/>
                            <a:gd name="connsiteX84" fmla="*/ 65171 w 1154782"/>
                            <a:gd name="connsiteY84" fmla="*/ 125329 h 1188118"/>
                            <a:gd name="connsiteX85" fmla="*/ 35092 w 1154782"/>
                            <a:gd name="connsiteY85" fmla="*/ 170447 h 1188118"/>
                            <a:gd name="connsiteX86" fmla="*/ 25066 w 1154782"/>
                            <a:gd name="connsiteY86" fmla="*/ 200526 h 1188118"/>
                            <a:gd name="connsiteX87" fmla="*/ 15040 w 1154782"/>
                            <a:gd name="connsiteY87" fmla="*/ 220579 h 1188118"/>
                            <a:gd name="connsiteX88" fmla="*/ 5013 w 1154782"/>
                            <a:gd name="connsiteY88" fmla="*/ 285750 h 1188118"/>
                            <a:gd name="connsiteX89" fmla="*/ 0 w 1154782"/>
                            <a:gd name="connsiteY89" fmla="*/ 305803 h 1188118"/>
                            <a:gd name="connsiteX90" fmla="*/ 5013 w 1154782"/>
                            <a:gd name="connsiteY90" fmla="*/ 461210 h 1188118"/>
                            <a:gd name="connsiteX91" fmla="*/ 30079 w 1154782"/>
                            <a:gd name="connsiteY91" fmla="*/ 521368 h 1188118"/>
                            <a:gd name="connsiteX92" fmla="*/ 45119 w 1154782"/>
                            <a:gd name="connsiteY92" fmla="*/ 561474 h 1188118"/>
                            <a:gd name="connsiteX93" fmla="*/ 70184 w 1154782"/>
                            <a:gd name="connsiteY93" fmla="*/ 601579 h 1188118"/>
                            <a:gd name="connsiteX94" fmla="*/ 80211 w 1154782"/>
                            <a:gd name="connsiteY94" fmla="*/ 621631 h 1188118"/>
                            <a:gd name="connsiteX95" fmla="*/ 110290 w 1154782"/>
                            <a:gd name="connsiteY95" fmla="*/ 651710 h 1188118"/>
                            <a:gd name="connsiteX96" fmla="*/ 135355 w 1154782"/>
                            <a:gd name="connsiteY96" fmla="*/ 681789 h 1188118"/>
                            <a:gd name="connsiteX97" fmla="*/ 160421 w 1154782"/>
                            <a:gd name="connsiteY97" fmla="*/ 721895 h 1188118"/>
                            <a:gd name="connsiteX98" fmla="*/ 175461 w 1154782"/>
                            <a:gd name="connsiteY98" fmla="*/ 736934 h 1188118"/>
                            <a:gd name="connsiteX99" fmla="*/ 210553 w 1154782"/>
                            <a:gd name="connsiteY99" fmla="*/ 787066 h 1188118"/>
                            <a:gd name="connsiteX100" fmla="*/ 230605 w 1154782"/>
                            <a:gd name="connsiteY100" fmla="*/ 807118 h 1188118"/>
                            <a:gd name="connsiteX101" fmla="*/ 250658 w 1154782"/>
                            <a:gd name="connsiteY101" fmla="*/ 832184 h 1188118"/>
                            <a:gd name="connsiteX102" fmla="*/ 265698 w 1154782"/>
                            <a:gd name="connsiteY102" fmla="*/ 847224 h 1188118"/>
                            <a:gd name="connsiteX103" fmla="*/ 290763 w 1154782"/>
                            <a:gd name="connsiteY103" fmla="*/ 877303 h 1188118"/>
                            <a:gd name="connsiteX104" fmla="*/ 315829 w 1154782"/>
                            <a:gd name="connsiteY104" fmla="*/ 902368 h 1188118"/>
                            <a:gd name="connsiteX105" fmla="*/ 330869 w 1154782"/>
                            <a:gd name="connsiteY105" fmla="*/ 917408 h 1188118"/>
                            <a:gd name="connsiteX106" fmla="*/ 375987 w 1154782"/>
                            <a:gd name="connsiteY106" fmla="*/ 942474 h 1188118"/>
                            <a:gd name="connsiteX107" fmla="*/ 386013 w 1154782"/>
                            <a:gd name="connsiteY107" fmla="*/ 957513 h 1188118"/>
                            <a:gd name="connsiteX108" fmla="*/ 401053 w 1154782"/>
                            <a:gd name="connsiteY108" fmla="*/ 967539 h 1188118"/>
                            <a:gd name="connsiteX109" fmla="*/ 411079 w 1154782"/>
                            <a:gd name="connsiteY109" fmla="*/ 977566 h 1188118"/>
                            <a:gd name="connsiteX110" fmla="*/ 406066 w 1154782"/>
                            <a:gd name="connsiteY110" fmla="*/ 1012658 h 118811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Lst>
                          <a:rect l="l" t="t" r="r" b="b"/>
                          <a:pathLst>
                            <a:path w="1154782" h="1188118">
                              <a:moveTo>
                                <a:pt x="406066" y="1012658"/>
                              </a:moveTo>
                              <a:cubicBezTo>
                                <a:pt x="407737" y="1014329"/>
                                <a:pt x="416747" y="996307"/>
                                <a:pt x="421105" y="987592"/>
                              </a:cubicBezTo>
                              <a:cubicBezTo>
                                <a:pt x="423468" y="982866"/>
                                <a:pt x="423400" y="977084"/>
                                <a:pt x="426119" y="972553"/>
                              </a:cubicBezTo>
                              <a:cubicBezTo>
                                <a:pt x="428551" y="968500"/>
                                <a:pt x="433192" y="966217"/>
                                <a:pt x="436145" y="962526"/>
                              </a:cubicBezTo>
                              <a:cubicBezTo>
                                <a:pt x="439909" y="957821"/>
                                <a:pt x="442829" y="952500"/>
                                <a:pt x="446171" y="947487"/>
                              </a:cubicBezTo>
                              <a:cubicBezTo>
                                <a:pt x="451607" y="931178"/>
                                <a:pt x="448477" y="930308"/>
                                <a:pt x="466224" y="922421"/>
                              </a:cubicBezTo>
                              <a:cubicBezTo>
                                <a:pt x="475882" y="918129"/>
                                <a:pt x="496303" y="912395"/>
                                <a:pt x="496303" y="912395"/>
                              </a:cubicBezTo>
                              <a:cubicBezTo>
                                <a:pt x="528053" y="914066"/>
                                <a:pt x="564181" y="901233"/>
                                <a:pt x="591553" y="917408"/>
                              </a:cubicBezTo>
                              <a:cubicBezTo>
                                <a:pt x="609348" y="927923"/>
                                <a:pt x="600056" y="957957"/>
                                <a:pt x="606592" y="977566"/>
                              </a:cubicBezTo>
                              <a:cubicBezTo>
                                <a:pt x="608263" y="982579"/>
                                <a:pt x="608534" y="988305"/>
                                <a:pt x="611605" y="992605"/>
                              </a:cubicBezTo>
                              <a:cubicBezTo>
                                <a:pt x="626474" y="1013421"/>
                                <a:pt x="627677" y="1011331"/>
                                <a:pt x="646698" y="1017671"/>
                              </a:cubicBezTo>
                              <a:cubicBezTo>
                                <a:pt x="651711" y="1021013"/>
                                <a:pt x="656348" y="1025003"/>
                                <a:pt x="661737" y="1027697"/>
                              </a:cubicBezTo>
                              <a:cubicBezTo>
                                <a:pt x="666463" y="1030060"/>
                                <a:pt x="672245" y="1029991"/>
                                <a:pt x="676776" y="1032710"/>
                              </a:cubicBezTo>
                              <a:cubicBezTo>
                                <a:pt x="692130" y="1041922"/>
                                <a:pt x="680541" y="1046330"/>
                                <a:pt x="701842" y="1047750"/>
                              </a:cubicBezTo>
                              <a:cubicBezTo>
                                <a:pt x="746892" y="1050753"/>
                                <a:pt x="792079" y="1051092"/>
                                <a:pt x="837198" y="1052763"/>
                              </a:cubicBezTo>
                              <a:cubicBezTo>
                                <a:pt x="844062" y="1073355"/>
                                <a:pt x="844250" y="1082715"/>
                                <a:pt x="857250" y="1097881"/>
                              </a:cubicBezTo>
                              <a:cubicBezTo>
                                <a:pt x="863402" y="1105058"/>
                                <a:pt x="868335" y="1114945"/>
                                <a:pt x="877303" y="1117934"/>
                              </a:cubicBezTo>
                              <a:lnTo>
                                <a:pt x="892342" y="1122947"/>
                              </a:lnTo>
                              <a:cubicBezTo>
                                <a:pt x="908239" y="1133545"/>
                                <a:pt x="920721" y="1140447"/>
                                <a:pt x="932448" y="1158039"/>
                              </a:cubicBezTo>
                              <a:cubicBezTo>
                                <a:pt x="935790" y="1163052"/>
                                <a:pt x="937365" y="1169886"/>
                                <a:pt x="942474" y="1173079"/>
                              </a:cubicBezTo>
                              <a:cubicBezTo>
                                <a:pt x="951436" y="1178680"/>
                                <a:pt x="962527" y="1179763"/>
                                <a:pt x="972553" y="1183105"/>
                              </a:cubicBezTo>
                              <a:lnTo>
                                <a:pt x="987592" y="1188118"/>
                              </a:lnTo>
                              <a:cubicBezTo>
                                <a:pt x="1012658" y="1186447"/>
                                <a:pt x="1038336" y="1188859"/>
                                <a:pt x="1062790" y="1183105"/>
                              </a:cubicBezTo>
                              <a:cubicBezTo>
                                <a:pt x="1072203" y="1180890"/>
                                <a:pt x="1076426" y="1152689"/>
                                <a:pt x="1077829" y="1148013"/>
                              </a:cubicBezTo>
                              <a:cubicBezTo>
                                <a:pt x="1080866" y="1137890"/>
                                <a:pt x="1084513" y="1127960"/>
                                <a:pt x="1087855" y="1117934"/>
                              </a:cubicBezTo>
                              <a:cubicBezTo>
                                <a:pt x="1091285" y="1107645"/>
                                <a:pt x="1091887" y="1098372"/>
                                <a:pt x="1102895" y="1092868"/>
                              </a:cubicBezTo>
                              <a:cubicBezTo>
                                <a:pt x="1109058" y="1089787"/>
                                <a:pt x="1116264" y="1089526"/>
                                <a:pt x="1122948" y="1087855"/>
                              </a:cubicBezTo>
                              <a:cubicBezTo>
                                <a:pt x="1127961" y="1082842"/>
                                <a:pt x="1132088" y="1076749"/>
                                <a:pt x="1137987" y="1072816"/>
                              </a:cubicBezTo>
                              <a:cubicBezTo>
                                <a:pt x="1142384" y="1069885"/>
                                <a:pt x="1152279" y="1073034"/>
                                <a:pt x="1153026" y="1067803"/>
                              </a:cubicBezTo>
                              <a:cubicBezTo>
                                <a:pt x="1158850" y="1027035"/>
                                <a:pt x="1149254" y="1006353"/>
                                <a:pt x="1137987" y="972553"/>
                              </a:cubicBezTo>
                              <a:cubicBezTo>
                                <a:pt x="1137858" y="971137"/>
                                <a:pt x="1131773" y="893750"/>
                                <a:pt x="1127961" y="882316"/>
                              </a:cubicBezTo>
                              <a:cubicBezTo>
                                <a:pt x="1126466" y="877832"/>
                                <a:pt x="1121276" y="875631"/>
                                <a:pt x="1117934" y="872289"/>
                              </a:cubicBezTo>
                              <a:cubicBezTo>
                                <a:pt x="1107501" y="830558"/>
                                <a:pt x="1120204" y="871817"/>
                                <a:pt x="1102895" y="837197"/>
                              </a:cubicBezTo>
                              <a:cubicBezTo>
                                <a:pt x="1093135" y="817675"/>
                                <a:pt x="1102513" y="824606"/>
                                <a:pt x="1092869" y="802105"/>
                              </a:cubicBezTo>
                              <a:cubicBezTo>
                                <a:pt x="1090496" y="796567"/>
                                <a:pt x="1086184" y="792079"/>
                                <a:pt x="1082842" y="787066"/>
                              </a:cubicBezTo>
                              <a:cubicBezTo>
                                <a:pt x="1067630" y="741427"/>
                                <a:pt x="1090966" y="813512"/>
                                <a:pt x="1072816" y="746960"/>
                              </a:cubicBezTo>
                              <a:cubicBezTo>
                                <a:pt x="1070035" y="736764"/>
                                <a:pt x="1062790" y="716881"/>
                                <a:pt x="1062790" y="716881"/>
                              </a:cubicBezTo>
                              <a:cubicBezTo>
                                <a:pt x="1061520" y="706720"/>
                                <a:pt x="1056734" y="651791"/>
                                <a:pt x="1047750" y="641684"/>
                              </a:cubicBezTo>
                              <a:cubicBezTo>
                                <a:pt x="1040729" y="633785"/>
                                <a:pt x="1027697" y="635000"/>
                                <a:pt x="1017671" y="631658"/>
                              </a:cubicBezTo>
                              <a:cubicBezTo>
                                <a:pt x="1017667" y="631657"/>
                                <a:pt x="987595" y="621633"/>
                                <a:pt x="987592" y="621631"/>
                              </a:cubicBezTo>
                              <a:cubicBezTo>
                                <a:pt x="966820" y="607783"/>
                                <a:pt x="978398" y="613066"/>
                                <a:pt x="952500" y="606592"/>
                              </a:cubicBezTo>
                              <a:cubicBezTo>
                                <a:pt x="944145" y="608263"/>
                                <a:pt x="935655" y="609363"/>
                                <a:pt x="927434" y="611605"/>
                              </a:cubicBezTo>
                              <a:cubicBezTo>
                                <a:pt x="917238" y="614386"/>
                                <a:pt x="897355" y="621631"/>
                                <a:pt x="897355" y="621631"/>
                              </a:cubicBezTo>
                              <a:cubicBezTo>
                                <a:pt x="894013" y="626644"/>
                                <a:pt x="892438" y="633478"/>
                                <a:pt x="887329" y="636671"/>
                              </a:cubicBezTo>
                              <a:cubicBezTo>
                                <a:pt x="878367" y="642272"/>
                                <a:pt x="857250" y="646697"/>
                                <a:pt x="857250" y="646697"/>
                              </a:cubicBezTo>
                              <a:cubicBezTo>
                                <a:pt x="850566" y="645026"/>
                                <a:pt x="843040" y="645336"/>
                                <a:pt x="837198" y="641684"/>
                              </a:cubicBezTo>
                              <a:cubicBezTo>
                                <a:pt x="829182" y="636674"/>
                                <a:pt x="817145" y="621631"/>
                                <a:pt x="817145" y="621631"/>
                              </a:cubicBezTo>
                              <a:cubicBezTo>
                                <a:pt x="809181" y="597739"/>
                                <a:pt x="813001" y="594253"/>
                                <a:pt x="797092" y="581526"/>
                              </a:cubicBezTo>
                              <a:cubicBezTo>
                                <a:pt x="792387" y="577762"/>
                                <a:pt x="787559" y="573947"/>
                                <a:pt x="782053" y="571500"/>
                              </a:cubicBezTo>
                              <a:cubicBezTo>
                                <a:pt x="772395" y="567208"/>
                                <a:pt x="751974" y="561474"/>
                                <a:pt x="751974" y="561474"/>
                              </a:cubicBezTo>
                              <a:cubicBezTo>
                                <a:pt x="743619" y="563145"/>
                                <a:pt x="734886" y="563495"/>
                                <a:pt x="726908" y="566487"/>
                              </a:cubicBezTo>
                              <a:cubicBezTo>
                                <a:pt x="721267" y="568602"/>
                                <a:pt x="717258" y="573819"/>
                                <a:pt x="711869" y="576513"/>
                              </a:cubicBezTo>
                              <a:cubicBezTo>
                                <a:pt x="707142" y="578876"/>
                                <a:pt x="701842" y="579855"/>
                                <a:pt x="696829" y="581526"/>
                              </a:cubicBezTo>
                              <a:cubicBezTo>
                                <a:pt x="691816" y="579855"/>
                                <a:pt x="686409" y="579079"/>
                                <a:pt x="681790" y="576513"/>
                              </a:cubicBezTo>
                              <a:cubicBezTo>
                                <a:pt x="656283" y="562342"/>
                                <a:pt x="656896" y="561645"/>
                                <a:pt x="641684" y="546434"/>
                              </a:cubicBezTo>
                              <a:cubicBezTo>
                                <a:pt x="640013" y="541421"/>
                                <a:pt x="639390" y="535926"/>
                                <a:pt x="636671" y="531395"/>
                              </a:cubicBezTo>
                              <a:cubicBezTo>
                                <a:pt x="634239" y="527342"/>
                                <a:pt x="629598" y="525059"/>
                                <a:pt x="626645" y="521368"/>
                              </a:cubicBezTo>
                              <a:cubicBezTo>
                                <a:pt x="598733" y="486477"/>
                                <a:pt x="637299" y="527009"/>
                                <a:pt x="601579" y="491289"/>
                              </a:cubicBezTo>
                              <a:cubicBezTo>
                                <a:pt x="599908" y="486276"/>
                                <a:pt x="595697" y="481462"/>
                                <a:pt x="596566" y="476250"/>
                              </a:cubicBezTo>
                              <a:cubicBezTo>
                                <a:pt x="601879" y="444373"/>
                                <a:pt x="661331" y="456999"/>
                                <a:pt x="671763" y="456197"/>
                              </a:cubicBezTo>
                              <a:cubicBezTo>
                                <a:pt x="677499" y="452373"/>
                                <a:pt x="696914" y="443876"/>
                                <a:pt x="691816" y="431131"/>
                              </a:cubicBezTo>
                              <a:cubicBezTo>
                                <a:pt x="689578" y="425537"/>
                                <a:pt x="681310" y="425073"/>
                                <a:pt x="676776" y="421105"/>
                              </a:cubicBezTo>
                              <a:cubicBezTo>
                                <a:pt x="641326" y="390086"/>
                                <a:pt x="665894" y="400766"/>
                                <a:pt x="636671" y="391026"/>
                              </a:cubicBezTo>
                              <a:cubicBezTo>
                                <a:pt x="631658" y="382671"/>
                                <a:pt x="627296" y="373889"/>
                                <a:pt x="621632" y="365960"/>
                              </a:cubicBezTo>
                              <a:cubicBezTo>
                                <a:pt x="618885" y="362114"/>
                                <a:pt x="614631" y="359565"/>
                                <a:pt x="611605" y="355934"/>
                              </a:cubicBezTo>
                              <a:cubicBezTo>
                                <a:pt x="579447" y="317345"/>
                                <a:pt x="613391" y="352705"/>
                                <a:pt x="581526" y="320842"/>
                              </a:cubicBezTo>
                              <a:cubicBezTo>
                                <a:pt x="579855" y="315829"/>
                                <a:pt x="579232" y="310334"/>
                                <a:pt x="576513" y="305803"/>
                              </a:cubicBezTo>
                              <a:cubicBezTo>
                                <a:pt x="574081" y="301750"/>
                                <a:pt x="567845" y="300303"/>
                                <a:pt x="566487" y="295776"/>
                              </a:cubicBezTo>
                              <a:cubicBezTo>
                                <a:pt x="546064" y="227697"/>
                                <a:pt x="575504" y="276718"/>
                                <a:pt x="551448" y="240631"/>
                              </a:cubicBezTo>
                              <a:cubicBezTo>
                                <a:pt x="548106" y="202197"/>
                                <a:pt x="562820" y="157429"/>
                                <a:pt x="541421" y="125329"/>
                              </a:cubicBezTo>
                              <a:lnTo>
                                <a:pt x="521369" y="95250"/>
                              </a:lnTo>
                              <a:lnTo>
                                <a:pt x="511342" y="80210"/>
                              </a:lnTo>
                              <a:cubicBezTo>
                                <a:pt x="503406" y="48467"/>
                                <a:pt x="510151" y="65892"/>
                                <a:pt x="486276" y="30079"/>
                              </a:cubicBezTo>
                              <a:cubicBezTo>
                                <a:pt x="477363" y="16710"/>
                                <a:pt x="476808" y="11697"/>
                                <a:pt x="461211" y="5013"/>
                              </a:cubicBezTo>
                              <a:cubicBezTo>
                                <a:pt x="454878" y="2299"/>
                                <a:pt x="447842" y="1671"/>
                                <a:pt x="441158" y="0"/>
                              </a:cubicBezTo>
                              <a:cubicBezTo>
                                <a:pt x="406066" y="1671"/>
                                <a:pt x="370892" y="2096"/>
                                <a:pt x="335882" y="5013"/>
                              </a:cubicBezTo>
                              <a:cubicBezTo>
                                <a:pt x="318396" y="6470"/>
                                <a:pt x="321511" y="13321"/>
                                <a:pt x="305803" y="20053"/>
                              </a:cubicBezTo>
                              <a:cubicBezTo>
                                <a:pt x="299470" y="22767"/>
                                <a:pt x="292464" y="23517"/>
                                <a:pt x="285750" y="25066"/>
                              </a:cubicBezTo>
                              <a:cubicBezTo>
                                <a:pt x="276719" y="27150"/>
                                <a:pt x="236431" y="35576"/>
                                <a:pt x="220579" y="40105"/>
                              </a:cubicBezTo>
                              <a:cubicBezTo>
                                <a:pt x="215498" y="41557"/>
                                <a:pt x="210553" y="43447"/>
                                <a:pt x="205540" y="45118"/>
                              </a:cubicBezTo>
                              <a:cubicBezTo>
                                <a:pt x="200527" y="48460"/>
                                <a:pt x="196142" y="53029"/>
                                <a:pt x="190500" y="55145"/>
                              </a:cubicBezTo>
                              <a:cubicBezTo>
                                <a:pt x="150523" y="70137"/>
                                <a:pt x="179551" y="51918"/>
                                <a:pt x="150395" y="65171"/>
                              </a:cubicBezTo>
                              <a:cubicBezTo>
                                <a:pt x="116836" y="80426"/>
                                <a:pt x="113158" y="83503"/>
                                <a:pt x="85224" y="100263"/>
                              </a:cubicBezTo>
                              <a:cubicBezTo>
                                <a:pt x="81882" y="105276"/>
                                <a:pt x="78962" y="110598"/>
                                <a:pt x="75198" y="115303"/>
                              </a:cubicBezTo>
                              <a:cubicBezTo>
                                <a:pt x="72245" y="118994"/>
                                <a:pt x="67951" y="121507"/>
                                <a:pt x="65171" y="125329"/>
                              </a:cubicBezTo>
                              <a:cubicBezTo>
                                <a:pt x="54540" y="139947"/>
                                <a:pt x="35092" y="170447"/>
                                <a:pt x="35092" y="170447"/>
                              </a:cubicBezTo>
                              <a:cubicBezTo>
                                <a:pt x="31750" y="180473"/>
                                <a:pt x="28991" y="190713"/>
                                <a:pt x="25066" y="200526"/>
                              </a:cubicBezTo>
                              <a:cubicBezTo>
                                <a:pt x="22291" y="207465"/>
                                <a:pt x="16752" y="213304"/>
                                <a:pt x="15040" y="220579"/>
                              </a:cubicBezTo>
                              <a:cubicBezTo>
                                <a:pt x="10006" y="241974"/>
                                <a:pt x="8833" y="264105"/>
                                <a:pt x="5013" y="285750"/>
                              </a:cubicBezTo>
                              <a:cubicBezTo>
                                <a:pt x="3816" y="292535"/>
                                <a:pt x="1671" y="299119"/>
                                <a:pt x="0" y="305803"/>
                              </a:cubicBezTo>
                              <a:cubicBezTo>
                                <a:pt x="1671" y="357605"/>
                                <a:pt x="-2150" y="409878"/>
                                <a:pt x="5013" y="461210"/>
                              </a:cubicBezTo>
                              <a:cubicBezTo>
                                <a:pt x="8015" y="482725"/>
                                <a:pt x="23210" y="500759"/>
                                <a:pt x="30079" y="521368"/>
                              </a:cubicBezTo>
                              <a:cubicBezTo>
                                <a:pt x="33979" y="533068"/>
                                <a:pt x="39871" y="551727"/>
                                <a:pt x="45119" y="561474"/>
                              </a:cubicBezTo>
                              <a:cubicBezTo>
                                <a:pt x="52593" y="575354"/>
                                <a:pt x="63133" y="587479"/>
                                <a:pt x="70184" y="601579"/>
                              </a:cubicBezTo>
                              <a:cubicBezTo>
                                <a:pt x="73526" y="608263"/>
                                <a:pt x="75543" y="615796"/>
                                <a:pt x="80211" y="621631"/>
                              </a:cubicBezTo>
                              <a:cubicBezTo>
                                <a:pt x="89069" y="632703"/>
                                <a:pt x="101213" y="640817"/>
                                <a:pt x="110290" y="651710"/>
                              </a:cubicBezTo>
                              <a:cubicBezTo>
                                <a:pt x="118645" y="661736"/>
                                <a:pt x="127202" y="671598"/>
                                <a:pt x="135355" y="681789"/>
                              </a:cubicBezTo>
                              <a:cubicBezTo>
                                <a:pt x="205610" y="769609"/>
                                <a:pt x="101284" y="639104"/>
                                <a:pt x="160421" y="721895"/>
                              </a:cubicBezTo>
                              <a:cubicBezTo>
                                <a:pt x="164542" y="727664"/>
                                <a:pt x="171138" y="731315"/>
                                <a:pt x="175461" y="736934"/>
                              </a:cubicBezTo>
                              <a:cubicBezTo>
                                <a:pt x="187898" y="753102"/>
                                <a:pt x="196130" y="772643"/>
                                <a:pt x="210553" y="787066"/>
                              </a:cubicBezTo>
                              <a:cubicBezTo>
                                <a:pt x="217237" y="793750"/>
                                <a:pt x="224325" y="800053"/>
                                <a:pt x="230605" y="807118"/>
                              </a:cubicBezTo>
                              <a:cubicBezTo>
                                <a:pt x="237714" y="815115"/>
                                <a:pt x="243612" y="824131"/>
                                <a:pt x="250658" y="832184"/>
                              </a:cubicBezTo>
                              <a:cubicBezTo>
                                <a:pt x="255327" y="837520"/>
                                <a:pt x="260988" y="841925"/>
                                <a:pt x="265698" y="847224"/>
                              </a:cubicBezTo>
                              <a:cubicBezTo>
                                <a:pt x="274369" y="856979"/>
                                <a:pt x="281984" y="867646"/>
                                <a:pt x="290763" y="877303"/>
                              </a:cubicBezTo>
                              <a:cubicBezTo>
                                <a:pt x="298711" y="886046"/>
                                <a:pt x="307474" y="894013"/>
                                <a:pt x="315829" y="902368"/>
                              </a:cubicBezTo>
                              <a:cubicBezTo>
                                <a:pt x="320842" y="907381"/>
                                <a:pt x="324671" y="913965"/>
                                <a:pt x="330869" y="917408"/>
                              </a:cubicBezTo>
                              <a:lnTo>
                                <a:pt x="375987" y="942474"/>
                              </a:lnTo>
                              <a:cubicBezTo>
                                <a:pt x="379329" y="947487"/>
                                <a:pt x="381753" y="953253"/>
                                <a:pt x="386013" y="957513"/>
                              </a:cubicBezTo>
                              <a:cubicBezTo>
                                <a:pt x="390274" y="961773"/>
                                <a:pt x="396348" y="963775"/>
                                <a:pt x="401053" y="967539"/>
                              </a:cubicBezTo>
                              <a:cubicBezTo>
                                <a:pt x="404744" y="970492"/>
                                <a:pt x="407737" y="974224"/>
                                <a:pt x="411079" y="977566"/>
                              </a:cubicBezTo>
                              <a:cubicBezTo>
                                <a:pt x="417274" y="996150"/>
                                <a:pt x="404395" y="1010987"/>
                                <a:pt x="406066" y="1012658"/>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23" name="tvar 39"/>
                        <xdr:cNvSpPr/>
                      </xdr:nvSpPr>
                      <xdr:spPr>
                        <a:xfrm>
                          <a:off x="6782075" y="17281785"/>
                          <a:ext cx="1120053" cy="905446"/>
                        </a:xfrm>
                        <a:custGeom>
                          <a:avLst/>
                          <a:gdLst>
                            <a:gd name="connsiteX0" fmla="*/ 70184 w 1409162"/>
                            <a:gd name="connsiteY0" fmla="*/ 1029319 h 1179714"/>
                            <a:gd name="connsiteX1" fmla="*/ 95250 w 1409162"/>
                            <a:gd name="connsiteY1" fmla="*/ 1034332 h 1179714"/>
                            <a:gd name="connsiteX2" fmla="*/ 105276 w 1409162"/>
                            <a:gd name="connsiteY2" fmla="*/ 1044359 h 1179714"/>
                            <a:gd name="connsiteX3" fmla="*/ 120316 w 1409162"/>
                            <a:gd name="connsiteY3" fmla="*/ 1049372 h 1179714"/>
                            <a:gd name="connsiteX4" fmla="*/ 135355 w 1409162"/>
                            <a:gd name="connsiteY4" fmla="*/ 1059398 h 1179714"/>
                            <a:gd name="connsiteX5" fmla="*/ 170447 w 1409162"/>
                            <a:gd name="connsiteY5" fmla="*/ 1024306 h 1179714"/>
                            <a:gd name="connsiteX6" fmla="*/ 185487 w 1409162"/>
                            <a:gd name="connsiteY6" fmla="*/ 1019293 h 1179714"/>
                            <a:gd name="connsiteX7" fmla="*/ 315829 w 1409162"/>
                            <a:gd name="connsiteY7" fmla="*/ 1009267 h 1179714"/>
                            <a:gd name="connsiteX8" fmla="*/ 330869 w 1409162"/>
                            <a:gd name="connsiteY8" fmla="*/ 1004253 h 1179714"/>
                            <a:gd name="connsiteX9" fmla="*/ 345908 w 1409162"/>
                            <a:gd name="connsiteY9" fmla="*/ 994227 h 1179714"/>
                            <a:gd name="connsiteX10" fmla="*/ 375987 w 1409162"/>
                            <a:gd name="connsiteY10" fmla="*/ 989214 h 1179714"/>
                            <a:gd name="connsiteX11" fmla="*/ 391026 w 1409162"/>
                            <a:gd name="connsiteY11" fmla="*/ 984201 h 1179714"/>
                            <a:gd name="connsiteX12" fmla="*/ 441158 w 1409162"/>
                            <a:gd name="connsiteY12" fmla="*/ 994227 h 1179714"/>
                            <a:gd name="connsiteX13" fmla="*/ 471237 w 1409162"/>
                            <a:gd name="connsiteY13" fmla="*/ 1029319 h 1179714"/>
                            <a:gd name="connsiteX14" fmla="*/ 531395 w 1409162"/>
                            <a:gd name="connsiteY14" fmla="*/ 1024306 h 1179714"/>
                            <a:gd name="connsiteX15" fmla="*/ 571500 w 1409162"/>
                            <a:gd name="connsiteY15" fmla="*/ 1029319 h 1179714"/>
                            <a:gd name="connsiteX16" fmla="*/ 581526 w 1409162"/>
                            <a:gd name="connsiteY16" fmla="*/ 1059398 h 1179714"/>
                            <a:gd name="connsiteX17" fmla="*/ 601579 w 1409162"/>
                            <a:gd name="connsiteY17" fmla="*/ 1089477 h 1179714"/>
                            <a:gd name="connsiteX18" fmla="*/ 691816 w 1409162"/>
                            <a:gd name="connsiteY18" fmla="*/ 1079451 h 1179714"/>
                            <a:gd name="connsiteX19" fmla="*/ 706855 w 1409162"/>
                            <a:gd name="connsiteY19" fmla="*/ 1074438 h 1179714"/>
                            <a:gd name="connsiteX20" fmla="*/ 726908 w 1409162"/>
                            <a:gd name="connsiteY20" fmla="*/ 1079451 h 1179714"/>
                            <a:gd name="connsiteX21" fmla="*/ 751974 w 1409162"/>
                            <a:gd name="connsiteY21" fmla="*/ 1099503 h 1179714"/>
                            <a:gd name="connsiteX22" fmla="*/ 767013 w 1409162"/>
                            <a:gd name="connsiteY22" fmla="*/ 1129582 h 1179714"/>
                            <a:gd name="connsiteX23" fmla="*/ 787066 w 1409162"/>
                            <a:gd name="connsiteY23" fmla="*/ 1169688 h 1179714"/>
                            <a:gd name="connsiteX24" fmla="*/ 807119 w 1409162"/>
                            <a:gd name="connsiteY24" fmla="*/ 1174701 h 1179714"/>
                            <a:gd name="connsiteX25" fmla="*/ 842211 w 1409162"/>
                            <a:gd name="connsiteY25" fmla="*/ 1159661 h 1179714"/>
                            <a:gd name="connsiteX26" fmla="*/ 872290 w 1409162"/>
                            <a:gd name="connsiteY26" fmla="*/ 1139609 h 1179714"/>
                            <a:gd name="connsiteX27" fmla="*/ 1143000 w 1409162"/>
                            <a:gd name="connsiteY27" fmla="*/ 1144622 h 1179714"/>
                            <a:gd name="connsiteX28" fmla="*/ 1153026 w 1409162"/>
                            <a:gd name="connsiteY28" fmla="*/ 1159661 h 1179714"/>
                            <a:gd name="connsiteX29" fmla="*/ 1163053 w 1409162"/>
                            <a:gd name="connsiteY29" fmla="*/ 1169688 h 1179714"/>
                            <a:gd name="connsiteX30" fmla="*/ 1193132 w 1409162"/>
                            <a:gd name="connsiteY30" fmla="*/ 1179714 h 1179714"/>
                            <a:gd name="connsiteX31" fmla="*/ 1238250 w 1409162"/>
                            <a:gd name="connsiteY31" fmla="*/ 1174701 h 1179714"/>
                            <a:gd name="connsiteX32" fmla="*/ 1248276 w 1409162"/>
                            <a:gd name="connsiteY32" fmla="*/ 1164674 h 1179714"/>
                            <a:gd name="connsiteX33" fmla="*/ 1293395 w 1409162"/>
                            <a:gd name="connsiteY33" fmla="*/ 1149635 h 1179714"/>
                            <a:gd name="connsiteX34" fmla="*/ 1308434 w 1409162"/>
                            <a:gd name="connsiteY34" fmla="*/ 1144622 h 1179714"/>
                            <a:gd name="connsiteX35" fmla="*/ 1368592 w 1409162"/>
                            <a:gd name="connsiteY35" fmla="*/ 1139609 h 1179714"/>
                            <a:gd name="connsiteX36" fmla="*/ 1408697 w 1409162"/>
                            <a:gd name="connsiteY36" fmla="*/ 1124569 h 1179714"/>
                            <a:gd name="connsiteX37" fmla="*/ 1393658 w 1409162"/>
                            <a:gd name="connsiteY37" fmla="*/ 1084464 h 1179714"/>
                            <a:gd name="connsiteX38" fmla="*/ 1378619 w 1409162"/>
                            <a:gd name="connsiteY38" fmla="*/ 1079451 h 1179714"/>
                            <a:gd name="connsiteX39" fmla="*/ 1368592 w 1409162"/>
                            <a:gd name="connsiteY39" fmla="*/ 1069424 h 1179714"/>
                            <a:gd name="connsiteX40" fmla="*/ 1368592 w 1409162"/>
                            <a:gd name="connsiteY40" fmla="*/ 1024306 h 1179714"/>
                            <a:gd name="connsiteX41" fmla="*/ 1378619 w 1409162"/>
                            <a:gd name="connsiteY41" fmla="*/ 1009267 h 1179714"/>
                            <a:gd name="connsiteX42" fmla="*/ 1373605 w 1409162"/>
                            <a:gd name="connsiteY42" fmla="*/ 964148 h 1179714"/>
                            <a:gd name="connsiteX43" fmla="*/ 1358566 w 1409162"/>
                            <a:gd name="connsiteY43" fmla="*/ 949109 h 1179714"/>
                            <a:gd name="connsiteX44" fmla="*/ 1348540 w 1409162"/>
                            <a:gd name="connsiteY44" fmla="*/ 934069 h 1179714"/>
                            <a:gd name="connsiteX45" fmla="*/ 1338513 w 1409162"/>
                            <a:gd name="connsiteY45" fmla="*/ 924043 h 1179714"/>
                            <a:gd name="connsiteX46" fmla="*/ 1298408 w 1409162"/>
                            <a:gd name="connsiteY46" fmla="*/ 873911 h 1179714"/>
                            <a:gd name="connsiteX47" fmla="*/ 1283369 w 1409162"/>
                            <a:gd name="connsiteY47" fmla="*/ 868898 h 1179714"/>
                            <a:gd name="connsiteX48" fmla="*/ 1273342 w 1409162"/>
                            <a:gd name="connsiteY48" fmla="*/ 833806 h 1179714"/>
                            <a:gd name="connsiteX49" fmla="*/ 1288382 w 1409162"/>
                            <a:gd name="connsiteY49" fmla="*/ 828793 h 1179714"/>
                            <a:gd name="connsiteX50" fmla="*/ 1348540 w 1409162"/>
                            <a:gd name="connsiteY50" fmla="*/ 823780 h 1179714"/>
                            <a:gd name="connsiteX51" fmla="*/ 1378619 w 1409162"/>
                            <a:gd name="connsiteY51" fmla="*/ 818767 h 1179714"/>
                            <a:gd name="connsiteX52" fmla="*/ 1378619 w 1409162"/>
                            <a:gd name="connsiteY52" fmla="*/ 663359 h 1179714"/>
                            <a:gd name="connsiteX53" fmla="*/ 1393658 w 1409162"/>
                            <a:gd name="connsiteY53" fmla="*/ 653332 h 1179714"/>
                            <a:gd name="connsiteX54" fmla="*/ 1408697 w 1409162"/>
                            <a:gd name="connsiteY54" fmla="*/ 618240 h 1179714"/>
                            <a:gd name="connsiteX55" fmla="*/ 1403684 w 1409162"/>
                            <a:gd name="connsiteY55" fmla="*/ 573122 h 1179714"/>
                            <a:gd name="connsiteX56" fmla="*/ 1393658 w 1409162"/>
                            <a:gd name="connsiteY56" fmla="*/ 563095 h 1179714"/>
                            <a:gd name="connsiteX57" fmla="*/ 1353553 w 1409162"/>
                            <a:gd name="connsiteY57" fmla="*/ 558082 h 1179714"/>
                            <a:gd name="connsiteX58" fmla="*/ 1318461 w 1409162"/>
                            <a:gd name="connsiteY58" fmla="*/ 533017 h 1179714"/>
                            <a:gd name="connsiteX59" fmla="*/ 1308434 w 1409162"/>
                            <a:gd name="connsiteY59" fmla="*/ 517977 h 1179714"/>
                            <a:gd name="connsiteX60" fmla="*/ 1278355 w 1409162"/>
                            <a:gd name="connsiteY60" fmla="*/ 487898 h 1179714"/>
                            <a:gd name="connsiteX61" fmla="*/ 1253290 w 1409162"/>
                            <a:gd name="connsiteY61" fmla="*/ 462832 h 1179714"/>
                            <a:gd name="connsiteX62" fmla="*/ 1198145 w 1409162"/>
                            <a:gd name="connsiteY62" fmla="*/ 477872 h 1179714"/>
                            <a:gd name="connsiteX63" fmla="*/ 1183105 w 1409162"/>
                            <a:gd name="connsiteY63" fmla="*/ 482885 h 1179714"/>
                            <a:gd name="connsiteX64" fmla="*/ 1168066 w 1409162"/>
                            <a:gd name="connsiteY64" fmla="*/ 487898 h 1179714"/>
                            <a:gd name="connsiteX65" fmla="*/ 1148013 w 1409162"/>
                            <a:gd name="connsiteY65" fmla="*/ 482885 h 1179714"/>
                            <a:gd name="connsiteX66" fmla="*/ 1148013 w 1409162"/>
                            <a:gd name="connsiteY66" fmla="*/ 437767 h 1179714"/>
                            <a:gd name="connsiteX67" fmla="*/ 1143000 w 1409162"/>
                            <a:gd name="connsiteY67" fmla="*/ 377609 h 1179714"/>
                            <a:gd name="connsiteX68" fmla="*/ 1137987 w 1409162"/>
                            <a:gd name="connsiteY68" fmla="*/ 362569 h 1179714"/>
                            <a:gd name="connsiteX69" fmla="*/ 1122947 w 1409162"/>
                            <a:gd name="connsiteY69" fmla="*/ 347530 h 1179714"/>
                            <a:gd name="connsiteX70" fmla="*/ 1117934 w 1409162"/>
                            <a:gd name="connsiteY70" fmla="*/ 332490 h 1179714"/>
                            <a:gd name="connsiteX71" fmla="*/ 1112921 w 1409162"/>
                            <a:gd name="connsiteY71" fmla="*/ 287372 h 1179714"/>
                            <a:gd name="connsiteX72" fmla="*/ 1092869 w 1409162"/>
                            <a:gd name="connsiteY72" fmla="*/ 282359 h 1179714"/>
                            <a:gd name="connsiteX73" fmla="*/ 1067803 w 1409162"/>
                            <a:gd name="connsiteY73" fmla="*/ 262306 h 1179714"/>
                            <a:gd name="connsiteX74" fmla="*/ 1047750 w 1409162"/>
                            <a:gd name="connsiteY74" fmla="*/ 257293 h 1179714"/>
                            <a:gd name="connsiteX75" fmla="*/ 967540 w 1409162"/>
                            <a:gd name="connsiteY75" fmla="*/ 257293 h 1179714"/>
                            <a:gd name="connsiteX76" fmla="*/ 932447 w 1409162"/>
                            <a:gd name="connsiteY76" fmla="*/ 237240 h 1179714"/>
                            <a:gd name="connsiteX77" fmla="*/ 912395 w 1409162"/>
                            <a:gd name="connsiteY77" fmla="*/ 227214 h 1179714"/>
                            <a:gd name="connsiteX78" fmla="*/ 882316 w 1409162"/>
                            <a:gd name="connsiteY78" fmla="*/ 207161 h 1179714"/>
                            <a:gd name="connsiteX79" fmla="*/ 837197 w 1409162"/>
                            <a:gd name="connsiteY79" fmla="*/ 172069 h 1179714"/>
                            <a:gd name="connsiteX80" fmla="*/ 822158 w 1409162"/>
                            <a:gd name="connsiteY80" fmla="*/ 162043 h 1179714"/>
                            <a:gd name="connsiteX81" fmla="*/ 807119 w 1409162"/>
                            <a:gd name="connsiteY81" fmla="*/ 152017 h 1179714"/>
                            <a:gd name="connsiteX82" fmla="*/ 792079 w 1409162"/>
                            <a:gd name="connsiteY82" fmla="*/ 147003 h 1179714"/>
                            <a:gd name="connsiteX83" fmla="*/ 762000 w 1409162"/>
                            <a:gd name="connsiteY83" fmla="*/ 126951 h 1179714"/>
                            <a:gd name="connsiteX84" fmla="*/ 736934 w 1409162"/>
                            <a:gd name="connsiteY84" fmla="*/ 111911 h 1179714"/>
                            <a:gd name="connsiteX85" fmla="*/ 721895 w 1409162"/>
                            <a:gd name="connsiteY85" fmla="*/ 96872 h 1179714"/>
                            <a:gd name="connsiteX86" fmla="*/ 706855 w 1409162"/>
                            <a:gd name="connsiteY86" fmla="*/ 91859 h 1179714"/>
                            <a:gd name="connsiteX87" fmla="*/ 671763 w 1409162"/>
                            <a:gd name="connsiteY87" fmla="*/ 76819 h 1179714"/>
                            <a:gd name="connsiteX88" fmla="*/ 641684 w 1409162"/>
                            <a:gd name="connsiteY88" fmla="*/ 56767 h 1179714"/>
                            <a:gd name="connsiteX89" fmla="*/ 616619 w 1409162"/>
                            <a:gd name="connsiteY89" fmla="*/ 36714 h 1179714"/>
                            <a:gd name="connsiteX90" fmla="*/ 581526 w 1409162"/>
                            <a:gd name="connsiteY90" fmla="*/ 26688 h 1179714"/>
                            <a:gd name="connsiteX91" fmla="*/ 340895 w 1409162"/>
                            <a:gd name="connsiteY91" fmla="*/ 21674 h 1179714"/>
                            <a:gd name="connsiteX92" fmla="*/ 325855 w 1409162"/>
                            <a:gd name="connsiteY92" fmla="*/ 26688 h 1179714"/>
                            <a:gd name="connsiteX93" fmla="*/ 310816 w 1409162"/>
                            <a:gd name="connsiteY93" fmla="*/ 36714 h 1179714"/>
                            <a:gd name="connsiteX94" fmla="*/ 290763 w 1409162"/>
                            <a:gd name="connsiteY94" fmla="*/ 46740 h 1179714"/>
                            <a:gd name="connsiteX95" fmla="*/ 265697 w 1409162"/>
                            <a:gd name="connsiteY95" fmla="*/ 71806 h 1179714"/>
                            <a:gd name="connsiteX96" fmla="*/ 230605 w 1409162"/>
                            <a:gd name="connsiteY96" fmla="*/ 91859 h 1179714"/>
                            <a:gd name="connsiteX97" fmla="*/ 220579 w 1409162"/>
                            <a:gd name="connsiteY97" fmla="*/ 106898 h 1179714"/>
                            <a:gd name="connsiteX98" fmla="*/ 205540 w 1409162"/>
                            <a:gd name="connsiteY98" fmla="*/ 111911 h 1179714"/>
                            <a:gd name="connsiteX99" fmla="*/ 175461 w 1409162"/>
                            <a:gd name="connsiteY99" fmla="*/ 126951 h 1179714"/>
                            <a:gd name="connsiteX100" fmla="*/ 165434 w 1409162"/>
                            <a:gd name="connsiteY100" fmla="*/ 136977 h 1179714"/>
                            <a:gd name="connsiteX101" fmla="*/ 130342 w 1409162"/>
                            <a:gd name="connsiteY101" fmla="*/ 162043 h 1179714"/>
                            <a:gd name="connsiteX102" fmla="*/ 120316 w 1409162"/>
                            <a:gd name="connsiteY102" fmla="*/ 177082 h 1179714"/>
                            <a:gd name="connsiteX103" fmla="*/ 110290 w 1409162"/>
                            <a:gd name="connsiteY103" fmla="*/ 217188 h 1179714"/>
                            <a:gd name="connsiteX104" fmla="*/ 115303 w 1409162"/>
                            <a:gd name="connsiteY104" fmla="*/ 307424 h 1179714"/>
                            <a:gd name="connsiteX105" fmla="*/ 125329 w 1409162"/>
                            <a:gd name="connsiteY105" fmla="*/ 337503 h 1179714"/>
                            <a:gd name="connsiteX106" fmla="*/ 130342 w 1409162"/>
                            <a:gd name="connsiteY106" fmla="*/ 352543 h 1179714"/>
                            <a:gd name="connsiteX107" fmla="*/ 125329 w 1409162"/>
                            <a:gd name="connsiteY107" fmla="*/ 397661 h 1179714"/>
                            <a:gd name="connsiteX108" fmla="*/ 115303 w 1409162"/>
                            <a:gd name="connsiteY108" fmla="*/ 427740 h 1179714"/>
                            <a:gd name="connsiteX109" fmla="*/ 105276 w 1409162"/>
                            <a:gd name="connsiteY109" fmla="*/ 472859 h 1179714"/>
                            <a:gd name="connsiteX110" fmla="*/ 95250 w 1409162"/>
                            <a:gd name="connsiteY110" fmla="*/ 502938 h 1179714"/>
                            <a:gd name="connsiteX111" fmla="*/ 85224 w 1409162"/>
                            <a:gd name="connsiteY111" fmla="*/ 517977 h 1179714"/>
                            <a:gd name="connsiteX112" fmla="*/ 60158 w 1409162"/>
                            <a:gd name="connsiteY112" fmla="*/ 568109 h 1179714"/>
                            <a:gd name="connsiteX113" fmla="*/ 50132 w 1409162"/>
                            <a:gd name="connsiteY113" fmla="*/ 583148 h 1179714"/>
                            <a:gd name="connsiteX114" fmla="*/ 35092 w 1409162"/>
                            <a:gd name="connsiteY114" fmla="*/ 638293 h 1179714"/>
                            <a:gd name="connsiteX115" fmla="*/ 15040 w 1409162"/>
                            <a:gd name="connsiteY115" fmla="*/ 673385 h 1179714"/>
                            <a:gd name="connsiteX116" fmla="*/ 0 w 1409162"/>
                            <a:gd name="connsiteY116" fmla="*/ 728530 h 1179714"/>
                            <a:gd name="connsiteX117" fmla="*/ 5013 w 1409162"/>
                            <a:gd name="connsiteY117" fmla="*/ 919030 h 1179714"/>
                            <a:gd name="connsiteX118" fmla="*/ 15040 w 1409162"/>
                            <a:gd name="connsiteY118" fmla="*/ 934069 h 1179714"/>
                            <a:gd name="connsiteX119" fmla="*/ 25066 w 1409162"/>
                            <a:gd name="connsiteY119" fmla="*/ 969161 h 1179714"/>
                            <a:gd name="connsiteX120" fmla="*/ 35092 w 1409162"/>
                            <a:gd name="connsiteY120" fmla="*/ 989214 h 1179714"/>
                            <a:gd name="connsiteX121" fmla="*/ 45119 w 1409162"/>
                            <a:gd name="connsiteY121" fmla="*/ 1004253 h 1179714"/>
                            <a:gd name="connsiteX122" fmla="*/ 70184 w 1409162"/>
                            <a:gd name="connsiteY122" fmla="*/ 1029319 h 11797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409162" h="1179714">
                              <a:moveTo>
                                <a:pt x="70184" y="1029319"/>
                              </a:moveTo>
                              <a:cubicBezTo>
                                <a:pt x="78539" y="1034332"/>
                                <a:pt x="87418" y="1030975"/>
                                <a:pt x="95250" y="1034332"/>
                              </a:cubicBezTo>
                              <a:cubicBezTo>
                                <a:pt x="99594" y="1036194"/>
                                <a:pt x="101223" y="1041927"/>
                                <a:pt x="105276" y="1044359"/>
                              </a:cubicBezTo>
                              <a:cubicBezTo>
                                <a:pt x="109807" y="1047078"/>
                                <a:pt x="115303" y="1047701"/>
                                <a:pt x="120316" y="1049372"/>
                              </a:cubicBezTo>
                              <a:cubicBezTo>
                                <a:pt x="125329" y="1052714"/>
                                <a:pt x="129377" y="1058651"/>
                                <a:pt x="135355" y="1059398"/>
                              </a:cubicBezTo>
                              <a:cubicBezTo>
                                <a:pt x="205336" y="1068145"/>
                                <a:pt x="114871" y="1042830"/>
                                <a:pt x="170447" y="1024306"/>
                              </a:cubicBezTo>
                              <a:cubicBezTo>
                                <a:pt x="175460" y="1022635"/>
                                <a:pt x="180328" y="1020439"/>
                                <a:pt x="185487" y="1019293"/>
                              </a:cubicBezTo>
                              <a:cubicBezTo>
                                <a:pt x="228224" y="1009796"/>
                                <a:pt x="272407" y="1011438"/>
                                <a:pt x="315829" y="1009267"/>
                              </a:cubicBezTo>
                              <a:cubicBezTo>
                                <a:pt x="320842" y="1007596"/>
                                <a:pt x="326142" y="1006616"/>
                                <a:pt x="330869" y="1004253"/>
                              </a:cubicBezTo>
                              <a:cubicBezTo>
                                <a:pt x="336258" y="1001559"/>
                                <a:pt x="340192" y="996132"/>
                                <a:pt x="345908" y="994227"/>
                              </a:cubicBezTo>
                              <a:cubicBezTo>
                                <a:pt x="355551" y="991013"/>
                                <a:pt x="365961" y="990885"/>
                                <a:pt x="375987" y="989214"/>
                              </a:cubicBezTo>
                              <a:cubicBezTo>
                                <a:pt x="381000" y="987543"/>
                                <a:pt x="385742" y="984201"/>
                                <a:pt x="391026" y="984201"/>
                              </a:cubicBezTo>
                              <a:cubicBezTo>
                                <a:pt x="414069" y="984201"/>
                                <a:pt x="422637" y="988053"/>
                                <a:pt x="441158" y="994227"/>
                              </a:cubicBezTo>
                              <a:cubicBezTo>
                                <a:pt x="442623" y="996180"/>
                                <a:pt x="465416" y="1028543"/>
                                <a:pt x="471237" y="1029319"/>
                              </a:cubicBezTo>
                              <a:cubicBezTo>
                                <a:pt x="491183" y="1031978"/>
                                <a:pt x="511342" y="1025977"/>
                                <a:pt x="531395" y="1024306"/>
                              </a:cubicBezTo>
                              <a:cubicBezTo>
                                <a:pt x="544763" y="1025977"/>
                                <a:pt x="560463" y="1021593"/>
                                <a:pt x="571500" y="1029319"/>
                              </a:cubicBezTo>
                              <a:cubicBezTo>
                                <a:pt x="580158" y="1035380"/>
                                <a:pt x="575664" y="1050604"/>
                                <a:pt x="581526" y="1059398"/>
                              </a:cubicBezTo>
                              <a:lnTo>
                                <a:pt x="601579" y="1089477"/>
                              </a:lnTo>
                              <a:cubicBezTo>
                                <a:pt x="624828" y="1087364"/>
                                <a:pt x="666405" y="1084533"/>
                                <a:pt x="691816" y="1079451"/>
                              </a:cubicBezTo>
                              <a:cubicBezTo>
                                <a:pt x="696998" y="1078415"/>
                                <a:pt x="701842" y="1076109"/>
                                <a:pt x="706855" y="1074438"/>
                              </a:cubicBezTo>
                              <a:cubicBezTo>
                                <a:pt x="713539" y="1076109"/>
                                <a:pt x="720575" y="1076737"/>
                                <a:pt x="726908" y="1079451"/>
                              </a:cubicBezTo>
                              <a:cubicBezTo>
                                <a:pt x="737973" y="1084193"/>
                                <a:pt x="743889" y="1091419"/>
                                <a:pt x="751974" y="1099503"/>
                              </a:cubicBezTo>
                              <a:cubicBezTo>
                                <a:pt x="770252" y="1154341"/>
                                <a:pt x="741104" y="1071288"/>
                                <a:pt x="767013" y="1129582"/>
                              </a:cubicBezTo>
                              <a:cubicBezTo>
                                <a:pt x="772290" y="1141455"/>
                                <a:pt x="772360" y="1162335"/>
                                <a:pt x="787066" y="1169688"/>
                              </a:cubicBezTo>
                              <a:cubicBezTo>
                                <a:pt x="793229" y="1172769"/>
                                <a:pt x="800435" y="1173030"/>
                                <a:pt x="807119" y="1174701"/>
                              </a:cubicBezTo>
                              <a:cubicBezTo>
                                <a:pt x="849972" y="1166130"/>
                                <a:pt x="818862" y="1177172"/>
                                <a:pt x="842211" y="1159661"/>
                              </a:cubicBezTo>
                              <a:cubicBezTo>
                                <a:pt x="851851" y="1152431"/>
                                <a:pt x="872290" y="1139609"/>
                                <a:pt x="872290" y="1139609"/>
                              </a:cubicBezTo>
                              <a:cubicBezTo>
                                <a:pt x="962527" y="1141280"/>
                                <a:pt x="1052977" y="1138192"/>
                                <a:pt x="1143000" y="1144622"/>
                              </a:cubicBezTo>
                              <a:cubicBezTo>
                                <a:pt x="1149010" y="1145051"/>
                                <a:pt x="1149262" y="1154956"/>
                                <a:pt x="1153026" y="1159661"/>
                              </a:cubicBezTo>
                              <a:cubicBezTo>
                                <a:pt x="1155979" y="1163352"/>
                                <a:pt x="1158825" y="1167574"/>
                                <a:pt x="1163053" y="1169688"/>
                              </a:cubicBezTo>
                              <a:cubicBezTo>
                                <a:pt x="1172506" y="1174414"/>
                                <a:pt x="1193132" y="1179714"/>
                                <a:pt x="1193132" y="1179714"/>
                              </a:cubicBezTo>
                              <a:cubicBezTo>
                                <a:pt x="1208171" y="1178043"/>
                                <a:pt x="1223651" y="1178683"/>
                                <a:pt x="1238250" y="1174701"/>
                              </a:cubicBezTo>
                              <a:cubicBezTo>
                                <a:pt x="1242810" y="1173457"/>
                                <a:pt x="1244048" y="1166788"/>
                                <a:pt x="1248276" y="1164674"/>
                              </a:cubicBezTo>
                              <a:cubicBezTo>
                                <a:pt x="1248279" y="1164672"/>
                                <a:pt x="1285874" y="1152142"/>
                                <a:pt x="1293395" y="1149635"/>
                              </a:cubicBezTo>
                              <a:cubicBezTo>
                                <a:pt x="1298408" y="1147964"/>
                                <a:pt x="1303168" y="1145061"/>
                                <a:pt x="1308434" y="1144622"/>
                              </a:cubicBezTo>
                              <a:lnTo>
                                <a:pt x="1368592" y="1139609"/>
                              </a:lnTo>
                              <a:cubicBezTo>
                                <a:pt x="1372695" y="1138788"/>
                                <a:pt x="1405568" y="1135521"/>
                                <a:pt x="1408697" y="1124569"/>
                              </a:cubicBezTo>
                              <a:cubicBezTo>
                                <a:pt x="1411351" y="1115279"/>
                                <a:pt x="1402154" y="1091261"/>
                                <a:pt x="1393658" y="1084464"/>
                              </a:cubicBezTo>
                              <a:cubicBezTo>
                                <a:pt x="1389532" y="1081163"/>
                                <a:pt x="1383632" y="1081122"/>
                                <a:pt x="1378619" y="1079451"/>
                              </a:cubicBezTo>
                              <a:cubicBezTo>
                                <a:pt x="1375277" y="1076109"/>
                                <a:pt x="1371024" y="1073477"/>
                                <a:pt x="1368592" y="1069424"/>
                              </a:cubicBezTo>
                              <a:cubicBezTo>
                                <a:pt x="1359980" y="1055071"/>
                                <a:pt x="1363451" y="1039729"/>
                                <a:pt x="1368592" y="1024306"/>
                              </a:cubicBezTo>
                              <a:cubicBezTo>
                                <a:pt x="1370497" y="1018590"/>
                                <a:pt x="1375277" y="1014280"/>
                                <a:pt x="1378619" y="1009267"/>
                              </a:cubicBezTo>
                              <a:cubicBezTo>
                                <a:pt x="1376948" y="994227"/>
                                <a:pt x="1378390" y="978504"/>
                                <a:pt x="1373605" y="964148"/>
                              </a:cubicBezTo>
                              <a:cubicBezTo>
                                <a:pt x="1371363" y="957422"/>
                                <a:pt x="1363104" y="954555"/>
                                <a:pt x="1358566" y="949109"/>
                              </a:cubicBezTo>
                              <a:cubicBezTo>
                                <a:pt x="1354709" y="944480"/>
                                <a:pt x="1352304" y="938774"/>
                                <a:pt x="1348540" y="934069"/>
                              </a:cubicBezTo>
                              <a:cubicBezTo>
                                <a:pt x="1345587" y="930378"/>
                                <a:pt x="1341349" y="927824"/>
                                <a:pt x="1338513" y="924043"/>
                              </a:cubicBezTo>
                              <a:cubicBezTo>
                                <a:pt x="1333283" y="917069"/>
                                <a:pt x="1311241" y="878189"/>
                                <a:pt x="1298408" y="873911"/>
                              </a:cubicBezTo>
                              <a:lnTo>
                                <a:pt x="1283369" y="868898"/>
                              </a:lnTo>
                              <a:cubicBezTo>
                                <a:pt x="1281882" y="864438"/>
                                <a:pt x="1272196" y="836670"/>
                                <a:pt x="1273342" y="833806"/>
                              </a:cubicBezTo>
                              <a:cubicBezTo>
                                <a:pt x="1275305" y="828900"/>
                                <a:pt x="1283144" y="829491"/>
                                <a:pt x="1288382" y="828793"/>
                              </a:cubicBezTo>
                              <a:cubicBezTo>
                                <a:pt x="1308328" y="826134"/>
                                <a:pt x="1328541" y="826002"/>
                                <a:pt x="1348540" y="823780"/>
                              </a:cubicBezTo>
                              <a:cubicBezTo>
                                <a:pt x="1358642" y="822658"/>
                                <a:pt x="1368593" y="820438"/>
                                <a:pt x="1378619" y="818767"/>
                              </a:cubicBezTo>
                              <a:cubicBezTo>
                                <a:pt x="1376703" y="784286"/>
                                <a:pt x="1368179" y="702508"/>
                                <a:pt x="1378619" y="663359"/>
                              </a:cubicBezTo>
                              <a:cubicBezTo>
                                <a:pt x="1380171" y="657537"/>
                                <a:pt x="1388645" y="656674"/>
                                <a:pt x="1393658" y="653332"/>
                              </a:cubicBezTo>
                              <a:cubicBezTo>
                                <a:pt x="1395617" y="649415"/>
                                <a:pt x="1408697" y="625617"/>
                                <a:pt x="1408697" y="618240"/>
                              </a:cubicBezTo>
                              <a:cubicBezTo>
                                <a:pt x="1408697" y="603108"/>
                                <a:pt x="1407665" y="587721"/>
                                <a:pt x="1403684" y="573122"/>
                              </a:cubicBezTo>
                              <a:cubicBezTo>
                                <a:pt x="1402440" y="568562"/>
                                <a:pt x="1398185" y="564453"/>
                                <a:pt x="1393658" y="563095"/>
                              </a:cubicBezTo>
                              <a:cubicBezTo>
                                <a:pt x="1380754" y="559224"/>
                                <a:pt x="1366921" y="559753"/>
                                <a:pt x="1353553" y="558082"/>
                              </a:cubicBezTo>
                              <a:cubicBezTo>
                                <a:pt x="1345012" y="552388"/>
                                <a:pt x="1324682" y="539238"/>
                                <a:pt x="1318461" y="533017"/>
                              </a:cubicBezTo>
                              <a:cubicBezTo>
                                <a:pt x="1314200" y="528756"/>
                                <a:pt x="1312437" y="522480"/>
                                <a:pt x="1308434" y="517977"/>
                              </a:cubicBezTo>
                              <a:cubicBezTo>
                                <a:pt x="1299014" y="507379"/>
                                <a:pt x="1286220" y="499696"/>
                                <a:pt x="1278355" y="487898"/>
                              </a:cubicBezTo>
                              <a:cubicBezTo>
                                <a:pt x="1264987" y="467846"/>
                                <a:pt x="1273342" y="476201"/>
                                <a:pt x="1253290" y="462832"/>
                              </a:cubicBezTo>
                              <a:cubicBezTo>
                                <a:pt x="1217857" y="469918"/>
                                <a:pt x="1236312" y="465149"/>
                                <a:pt x="1198145" y="477872"/>
                              </a:cubicBezTo>
                              <a:lnTo>
                                <a:pt x="1183105" y="482885"/>
                              </a:lnTo>
                              <a:lnTo>
                                <a:pt x="1168066" y="487898"/>
                              </a:lnTo>
                              <a:cubicBezTo>
                                <a:pt x="1161382" y="486227"/>
                                <a:pt x="1152424" y="488178"/>
                                <a:pt x="1148013" y="482885"/>
                              </a:cubicBezTo>
                              <a:cubicBezTo>
                                <a:pt x="1136998" y="469667"/>
                                <a:pt x="1144694" y="451043"/>
                                <a:pt x="1148013" y="437767"/>
                              </a:cubicBezTo>
                              <a:cubicBezTo>
                                <a:pt x="1146342" y="417714"/>
                                <a:pt x="1145659" y="397555"/>
                                <a:pt x="1143000" y="377609"/>
                              </a:cubicBezTo>
                              <a:cubicBezTo>
                                <a:pt x="1142302" y="372371"/>
                                <a:pt x="1140918" y="366966"/>
                                <a:pt x="1137987" y="362569"/>
                              </a:cubicBezTo>
                              <a:cubicBezTo>
                                <a:pt x="1134054" y="356670"/>
                                <a:pt x="1127960" y="352543"/>
                                <a:pt x="1122947" y="347530"/>
                              </a:cubicBezTo>
                              <a:cubicBezTo>
                                <a:pt x="1121276" y="342517"/>
                                <a:pt x="1118803" y="337703"/>
                                <a:pt x="1117934" y="332490"/>
                              </a:cubicBezTo>
                              <a:cubicBezTo>
                                <a:pt x="1115446" y="317564"/>
                                <a:pt x="1119688" y="300906"/>
                                <a:pt x="1112921" y="287372"/>
                              </a:cubicBezTo>
                              <a:cubicBezTo>
                                <a:pt x="1109840" y="281210"/>
                                <a:pt x="1099553" y="284030"/>
                                <a:pt x="1092869" y="282359"/>
                              </a:cubicBezTo>
                              <a:cubicBezTo>
                                <a:pt x="1084784" y="274274"/>
                                <a:pt x="1078870" y="267049"/>
                                <a:pt x="1067803" y="262306"/>
                              </a:cubicBezTo>
                              <a:cubicBezTo>
                                <a:pt x="1061470" y="259592"/>
                                <a:pt x="1054434" y="258964"/>
                                <a:pt x="1047750" y="257293"/>
                              </a:cubicBezTo>
                              <a:cubicBezTo>
                                <a:pt x="1013192" y="260749"/>
                                <a:pt x="998636" y="266622"/>
                                <a:pt x="967540" y="257293"/>
                              </a:cubicBezTo>
                              <a:cubicBezTo>
                                <a:pt x="951590" y="252508"/>
                                <a:pt x="946052" y="245014"/>
                                <a:pt x="932447" y="237240"/>
                              </a:cubicBezTo>
                              <a:cubicBezTo>
                                <a:pt x="925959" y="233532"/>
                                <a:pt x="918476" y="231558"/>
                                <a:pt x="912395" y="227214"/>
                              </a:cubicBezTo>
                              <a:cubicBezTo>
                                <a:pt x="879537" y="203744"/>
                                <a:pt x="914576" y="217914"/>
                                <a:pt x="882316" y="207161"/>
                              </a:cubicBezTo>
                              <a:cubicBezTo>
                                <a:pt x="858755" y="183602"/>
                                <a:pt x="873175" y="196054"/>
                                <a:pt x="837197" y="172069"/>
                              </a:cubicBezTo>
                              <a:lnTo>
                                <a:pt x="822158" y="162043"/>
                              </a:lnTo>
                              <a:cubicBezTo>
                                <a:pt x="817145" y="158701"/>
                                <a:pt x="812835" y="153922"/>
                                <a:pt x="807119" y="152017"/>
                              </a:cubicBezTo>
                              <a:lnTo>
                                <a:pt x="792079" y="147003"/>
                              </a:lnTo>
                              <a:cubicBezTo>
                                <a:pt x="753833" y="108757"/>
                                <a:pt x="798279" y="148719"/>
                                <a:pt x="762000" y="126951"/>
                              </a:cubicBezTo>
                              <a:cubicBezTo>
                                <a:pt x="727592" y="106306"/>
                                <a:pt x="779540" y="126112"/>
                                <a:pt x="736934" y="111911"/>
                              </a:cubicBezTo>
                              <a:cubicBezTo>
                                <a:pt x="731921" y="106898"/>
                                <a:pt x="727794" y="100804"/>
                                <a:pt x="721895" y="96872"/>
                              </a:cubicBezTo>
                              <a:cubicBezTo>
                                <a:pt x="717498" y="93941"/>
                                <a:pt x="711582" y="94222"/>
                                <a:pt x="706855" y="91859"/>
                              </a:cubicBezTo>
                              <a:cubicBezTo>
                                <a:pt x="672233" y="74547"/>
                                <a:pt x="713500" y="87253"/>
                                <a:pt x="671763" y="76819"/>
                              </a:cubicBezTo>
                              <a:cubicBezTo>
                                <a:pt x="661737" y="70135"/>
                                <a:pt x="650204" y="65288"/>
                                <a:pt x="641684" y="56767"/>
                              </a:cubicBezTo>
                              <a:cubicBezTo>
                                <a:pt x="632358" y="47441"/>
                                <a:pt x="629268" y="43038"/>
                                <a:pt x="616619" y="36714"/>
                              </a:cubicBezTo>
                              <a:cubicBezTo>
                                <a:pt x="609428" y="33118"/>
                                <a:pt x="587950" y="28294"/>
                                <a:pt x="581526" y="26688"/>
                              </a:cubicBezTo>
                              <a:cubicBezTo>
                                <a:pt x="504415" y="-24725"/>
                                <a:pt x="566152" y="12288"/>
                                <a:pt x="340895" y="21674"/>
                              </a:cubicBezTo>
                              <a:cubicBezTo>
                                <a:pt x="335615" y="21894"/>
                                <a:pt x="330582" y="24325"/>
                                <a:pt x="325855" y="26688"/>
                              </a:cubicBezTo>
                              <a:cubicBezTo>
                                <a:pt x="320466" y="29382"/>
                                <a:pt x="316047" y="33725"/>
                                <a:pt x="310816" y="36714"/>
                              </a:cubicBezTo>
                              <a:cubicBezTo>
                                <a:pt x="304327" y="40422"/>
                                <a:pt x="297447" y="43398"/>
                                <a:pt x="290763" y="46740"/>
                              </a:cubicBezTo>
                              <a:cubicBezTo>
                                <a:pt x="282408" y="55095"/>
                                <a:pt x="276266" y="66522"/>
                                <a:pt x="265697" y="71806"/>
                              </a:cubicBezTo>
                              <a:cubicBezTo>
                                <a:pt x="240256" y="84527"/>
                                <a:pt x="251863" y="77687"/>
                                <a:pt x="230605" y="91859"/>
                              </a:cubicBezTo>
                              <a:cubicBezTo>
                                <a:pt x="227263" y="96872"/>
                                <a:pt x="225284" y="103134"/>
                                <a:pt x="220579" y="106898"/>
                              </a:cubicBezTo>
                              <a:cubicBezTo>
                                <a:pt x="216453" y="110199"/>
                                <a:pt x="210266" y="109548"/>
                                <a:pt x="205540" y="111911"/>
                              </a:cubicBezTo>
                              <a:cubicBezTo>
                                <a:pt x="166668" y="131348"/>
                                <a:pt x="213261" y="114351"/>
                                <a:pt x="175461" y="126951"/>
                              </a:cubicBezTo>
                              <a:cubicBezTo>
                                <a:pt x="172119" y="130293"/>
                                <a:pt x="169065" y="133951"/>
                                <a:pt x="165434" y="136977"/>
                              </a:cubicBezTo>
                              <a:cubicBezTo>
                                <a:pt x="152988" y="147349"/>
                                <a:pt x="143374" y="153356"/>
                                <a:pt x="130342" y="162043"/>
                              </a:cubicBezTo>
                              <a:cubicBezTo>
                                <a:pt x="127000" y="167056"/>
                                <a:pt x="123010" y="171693"/>
                                <a:pt x="120316" y="177082"/>
                              </a:cubicBezTo>
                              <a:cubicBezTo>
                                <a:pt x="115178" y="187358"/>
                                <a:pt x="112196" y="207655"/>
                                <a:pt x="110290" y="217188"/>
                              </a:cubicBezTo>
                              <a:cubicBezTo>
                                <a:pt x="111961" y="247267"/>
                                <a:pt x="111567" y="277532"/>
                                <a:pt x="115303" y="307424"/>
                              </a:cubicBezTo>
                              <a:cubicBezTo>
                                <a:pt x="116614" y="317911"/>
                                <a:pt x="121987" y="327477"/>
                                <a:pt x="125329" y="337503"/>
                              </a:cubicBezTo>
                              <a:lnTo>
                                <a:pt x="130342" y="352543"/>
                              </a:lnTo>
                              <a:cubicBezTo>
                                <a:pt x="128671" y="367582"/>
                                <a:pt x="128297" y="382823"/>
                                <a:pt x="125329" y="397661"/>
                              </a:cubicBezTo>
                              <a:cubicBezTo>
                                <a:pt x="123256" y="408024"/>
                                <a:pt x="117376" y="417377"/>
                                <a:pt x="115303" y="427740"/>
                              </a:cubicBezTo>
                              <a:cubicBezTo>
                                <a:pt x="112438" y="442065"/>
                                <a:pt x="109527" y="458689"/>
                                <a:pt x="105276" y="472859"/>
                              </a:cubicBezTo>
                              <a:cubicBezTo>
                                <a:pt x="102239" y="482982"/>
                                <a:pt x="101112" y="494144"/>
                                <a:pt x="95250" y="502938"/>
                              </a:cubicBezTo>
                              <a:lnTo>
                                <a:pt x="85224" y="517977"/>
                              </a:lnTo>
                              <a:cubicBezTo>
                                <a:pt x="77288" y="549721"/>
                                <a:pt x="84033" y="532297"/>
                                <a:pt x="60158" y="568109"/>
                              </a:cubicBezTo>
                              <a:lnTo>
                                <a:pt x="50132" y="583148"/>
                              </a:lnTo>
                              <a:cubicBezTo>
                                <a:pt x="48601" y="589272"/>
                                <a:pt x="40713" y="625178"/>
                                <a:pt x="35092" y="638293"/>
                              </a:cubicBezTo>
                              <a:cubicBezTo>
                                <a:pt x="27461" y="656099"/>
                                <a:pt x="25108" y="658283"/>
                                <a:pt x="15040" y="673385"/>
                              </a:cubicBezTo>
                              <a:cubicBezTo>
                                <a:pt x="3731" y="718617"/>
                                <a:pt x="9370" y="700417"/>
                                <a:pt x="0" y="728530"/>
                              </a:cubicBezTo>
                              <a:cubicBezTo>
                                <a:pt x="1671" y="792030"/>
                                <a:pt x="377" y="855677"/>
                                <a:pt x="5013" y="919030"/>
                              </a:cubicBezTo>
                              <a:cubicBezTo>
                                <a:pt x="5453" y="925039"/>
                                <a:pt x="12345" y="928680"/>
                                <a:pt x="15040" y="934069"/>
                              </a:cubicBezTo>
                              <a:cubicBezTo>
                                <a:pt x="21097" y="946183"/>
                                <a:pt x="20250" y="956319"/>
                                <a:pt x="25066" y="969161"/>
                              </a:cubicBezTo>
                              <a:cubicBezTo>
                                <a:pt x="27690" y="976158"/>
                                <a:pt x="31384" y="982725"/>
                                <a:pt x="35092" y="989214"/>
                              </a:cubicBezTo>
                              <a:cubicBezTo>
                                <a:pt x="38081" y="994445"/>
                                <a:pt x="41355" y="999548"/>
                                <a:pt x="45119" y="1004253"/>
                              </a:cubicBezTo>
                              <a:cubicBezTo>
                                <a:pt x="56327" y="1018262"/>
                                <a:pt x="61829" y="1024306"/>
                                <a:pt x="70184" y="1029319"/>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4" name="tvar 51"/>
                        <xdr:cNvSpPr/>
                      </xdr:nvSpPr>
                      <xdr:spPr>
                        <a:xfrm>
                          <a:off x="6481285" y="18648950"/>
                          <a:ext cx="811717" cy="707970"/>
                        </a:xfrm>
                        <a:custGeom>
                          <a:avLst/>
                          <a:gdLst>
                            <a:gd name="connsiteX0" fmla="*/ 342774 w 1059655"/>
                            <a:gd name="connsiteY0" fmla="*/ 902368 h 922421"/>
                            <a:gd name="connsiteX1" fmla="*/ 347787 w 1059655"/>
                            <a:gd name="connsiteY1" fmla="*/ 842210 h 922421"/>
                            <a:gd name="connsiteX2" fmla="*/ 357813 w 1059655"/>
                            <a:gd name="connsiteY2" fmla="*/ 822158 h 922421"/>
                            <a:gd name="connsiteX3" fmla="*/ 362826 w 1059655"/>
                            <a:gd name="connsiteY3" fmla="*/ 807118 h 922421"/>
                            <a:gd name="connsiteX4" fmla="*/ 347787 w 1059655"/>
                            <a:gd name="connsiteY4" fmla="*/ 756987 h 922421"/>
                            <a:gd name="connsiteX5" fmla="*/ 342774 w 1059655"/>
                            <a:gd name="connsiteY5" fmla="*/ 741947 h 922421"/>
                            <a:gd name="connsiteX6" fmla="*/ 337760 w 1059655"/>
                            <a:gd name="connsiteY6" fmla="*/ 726908 h 922421"/>
                            <a:gd name="connsiteX7" fmla="*/ 342774 w 1059655"/>
                            <a:gd name="connsiteY7" fmla="*/ 696829 h 922421"/>
                            <a:gd name="connsiteX8" fmla="*/ 352800 w 1059655"/>
                            <a:gd name="connsiteY8" fmla="*/ 681789 h 922421"/>
                            <a:gd name="connsiteX9" fmla="*/ 357813 w 1059655"/>
                            <a:gd name="connsiteY9" fmla="*/ 621631 h 922421"/>
                            <a:gd name="connsiteX10" fmla="*/ 387892 w 1059655"/>
                            <a:gd name="connsiteY10" fmla="*/ 606592 h 922421"/>
                            <a:gd name="connsiteX11" fmla="*/ 458076 w 1059655"/>
                            <a:gd name="connsiteY11" fmla="*/ 601579 h 922421"/>
                            <a:gd name="connsiteX12" fmla="*/ 488155 w 1059655"/>
                            <a:gd name="connsiteY12" fmla="*/ 576513 h 922421"/>
                            <a:gd name="connsiteX13" fmla="*/ 503195 w 1059655"/>
                            <a:gd name="connsiteY13" fmla="*/ 566487 h 922421"/>
                            <a:gd name="connsiteX14" fmla="*/ 518234 w 1059655"/>
                            <a:gd name="connsiteY14" fmla="*/ 571500 h 922421"/>
                            <a:gd name="connsiteX15" fmla="*/ 523247 w 1059655"/>
                            <a:gd name="connsiteY15" fmla="*/ 586539 h 922421"/>
                            <a:gd name="connsiteX16" fmla="*/ 563352 w 1059655"/>
                            <a:gd name="connsiteY16" fmla="*/ 576513 h 922421"/>
                            <a:gd name="connsiteX17" fmla="*/ 588418 w 1059655"/>
                            <a:gd name="connsiteY17" fmla="*/ 561474 h 922421"/>
                            <a:gd name="connsiteX18" fmla="*/ 623510 w 1059655"/>
                            <a:gd name="connsiteY18" fmla="*/ 546434 h 922421"/>
                            <a:gd name="connsiteX19" fmla="*/ 658602 w 1059655"/>
                            <a:gd name="connsiteY19" fmla="*/ 521368 h 922421"/>
                            <a:gd name="connsiteX20" fmla="*/ 683668 w 1059655"/>
                            <a:gd name="connsiteY20" fmla="*/ 501316 h 922421"/>
                            <a:gd name="connsiteX21" fmla="*/ 693695 w 1059655"/>
                            <a:gd name="connsiteY21" fmla="*/ 491289 h 922421"/>
                            <a:gd name="connsiteX22" fmla="*/ 698708 w 1059655"/>
                            <a:gd name="connsiteY22" fmla="*/ 476250 h 922421"/>
                            <a:gd name="connsiteX23" fmla="*/ 803984 w 1059655"/>
                            <a:gd name="connsiteY23" fmla="*/ 466224 h 922421"/>
                            <a:gd name="connsiteX24" fmla="*/ 824037 w 1059655"/>
                            <a:gd name="connsiteY24" fmla="*/ 471237 h 922421"/>
                            <a:gd name="connsiteX25" fmla="*/ 869155 w 1059655"/>
                            <a:gd name="connsiteY25" fmla="*/ 496302 h 922421"/>
                            <a:gd name="connsiteX26" fmla="*/ 904247 w 1059655"/>
                            <a:gd name="connsiteY26" fmla="*/ 521368 h 922421"/>
                            <a:gd name="connsiteX27" fmla="*/ 924300 w 1059655"/>
                            <a:gd name="connsiteY27" fmla="*/ 526381 h 922421"/>
                            <a:gd name="connsiteX28" fmla="*/ 949366 w 1059655"/>
                            <a:gd name="connsiteY28" fmla="*/ 511342 h 922421"/>
                            <a:gd name="connsiteX29" fmla="*/ 944352 w 1059655"/>
                            <a:gd name="connsiteY29" fmla="*/ 471237 h 922421"/>
                            <a:gd name="connsiteX30" fmla="*/ 934326 w 1059655"/>
                            <a:gd name="connsiteY30" fmla="*/ 436145 h 922421"/>
                            <a:gd name="connsiteX31" fmla="*/ 939339 w 1059655"/>
                            <a:gd name="connsiteY31" fmla="*/ 421105 h 922421"/>
                            <a:gd name="connsiteX32" fmla="*/ 959392 w 1059655"/>
                            <a:gd name="connsiteY32" fmla="*/ 416092 h 922421"/>
                            <a:gd name="connsiteX33" fmla="*/ 984458 w 1059655"/>
                            <a:gd name="connsiteY33" fmla="*/ 406066 h 922421"/>
                            <a:gd name="connsiteX34" fmla="*/ 1014537 w 1059655"/>
                            <a:gd name="connsiteY34" fmla="*/ 396039 h 922421"/>
                            <a:gd name="connsiteX35" fmla="*/ 1029576 w 1059655"/>
                            <a:gd name="connsiteY35" fmla="*/ 386013 h 922421"/>
                            <a:gd name="connsiteX36" fmla="*/ 1049629 w 1059655"/>
                            <a:gd name="connsiteY36" fmla="*/ 350921 h 922421"/>
                            <a:gd name="connsiteX37" fmla="*/ 1059655 w 1059655"/>
                            <a:gd name="connsiteY37" fmla="*/ 335881 h 922421"/>
                            <a:gd name="connsiteX38" fmla="*/ 1054642 w 1059655"/>
                            <a:gd name="connsiteY38" fmla="*/ 270710 h 922421"/>
                            <a:gd name="connsiteX39" fmla="*/ 1044616 w 1059655"/>
                            <a:gd name="connsiteY39" fmla="*/ 255671 h 922421"/>
                            <a:gd name="connsiteX40" fmla="*/ 1029576 w 1059655"/>
                            <a:gd name="connsiteY40" fmla="*/ 225592 h 922421"/>
                            <a:gd name="connsiteX41" fmla="*/ 1014537 w 1059655"/>
                            <a:gd name="connsiteY41" fmla="*/ 215566 h 922421"/>
                            <a:gd name="connsiteX42" fmla="*/ 989471 w 1059655"/>
                            <a:gd name="connsiteY42" fmla="*/ 180474 h 922421"/>
                            <a:gd name="connsiteX43" fmla="*/ 969418 w 1059655"/>
                            <a:gd name="connsiteY43" fmla="*/ 160421 h 922421"/>
                            <a:gd name="connsiteX44" fmla="*/ 954379 w 1059655"/>
                            <a:gd name="connsiteY44" fmla="*/ 145381 h 922421"/>
                            <a:gd name="connsiteX45" fmla="*/ 939339 w 1059655"/>
                            <a:gd name="connsiteY45" fmla="*/ 140368 h 922421"/>
                            <a:gd name="connsiteX46" fmla="*/ 924300 w 1059655"/>
                            <a:gd name="connsiteY46" fmla="*/ 125329 h 922421"/>
                            <a:gd name="connsiteX47" fmla="*/ 909260 w 1059655"/>
                            <a:gd name="connsiteY47" fmla="*/ 115302 h 922421"/>
                            <a:gd name="connsiteX48" fmla="*/ 899234 w 1059655"/>
                            <a:gd name="connsiteY48" fmla="*/ 100263 h 922421"/>
                            <a:gd name="connsiteX49" fmla="*/ 884195 w 1059655"/>
                            <a:gd name="connsiteY49" fmla="*/ 90237 h 922421"/>
                            <a:gd name="connsiteX50" fmla="*/ 874168 w 1059655"/>
                            <a:gd name="connsiteY50" fmla="*/ 80210 h 922421"/>
                            <a:gd name="connsiteX51" fmla="*/ 844089 w 1059655"/>
                            <a:gd name="connsiteY51" fmla="*/ 60158 h 922421"/>
                            <a:gd name="connsiteX52" fmla="*/ 829050 w 1059655"/>
                            <a:gd name="connsiteY52" fmla="*/ 50131 h 922421"/>
                            <a:gd name="connsiteX53" fmla="*/ 783931 w 1059655"/>
                            <a:gd name="connsiteY53" fmla="*/ 15039 h 922421"/>
                            <a:gd name="connsiteX54" fmla="*/ 768892 w 1059655"/>
                            <a:gd name="connsiteY54" fmla="*/ 5013 h 922421"/>
                            <a:gd name="connsiteX55" fmla="*/ 743826 w 1059655"/>
                            <a:gd name="connsiteY55" fmla="*/ 0 h 922421"/>
                            <a:gd name="connsiteX56" fmla="*/ 618497 w 1059655"/>
                            <a:gd name="connsiteY56" fmla="*/ 5013 h 922421"/>
                            <a:gd name="connsiteX57" fmla="*/ 588418 w 1059655"/>
                            <a:gd name="connsiteY57" fmla="*/ 15039 h 922421"/>
                            <a:gd name="connsiteX58" fmla="*/ 558339 w 1059655"/>
                            <a:gd name="connsiteY58" fmla="*/ 35092 h 922421"/>
                            <a:gd name="connsiteX59" fmla="*/ 553326 w 1059655"/>
                            <a:gd name="connsiteY59" fmla="*/ 50131 h 922421"/>
                            <a:gd name="connsiteX60" fmla="*/ 543300 w 1059655"/>
                            <a:gd name="connsiteY60" fmla="*/ 60158 h 922421"/>
                            <a:gd name="connsiteX61" fmla="*/ 508208 w 1059655"/>
                            <a:gd name="connsiteY61" fmla="*/ 80210 h 922421"/>
                            <a:gd name="connsiteX62" fmla="*/ 473116 w 1059655"/>
                            <a:gd name="connsiteY62" fmla="*/ 100263 h 922421"/>
                            <a:gd name="connsiteX63" fmla="*/ 448050 w 1059655"/>
                            <a:gd name="connsiteY63" fmla="*/ 105276 h 922421"/>
                            <a:gd name="connsiteX64" fmla="*/ 433010 w 1059655"/>
                            <a:gd name="connsiteY64" fmla="*/ 110289 h 922421"/>
                            <a:gd name="connsiteX65" fmla="*/ 392905 w 1059655"/>
                            <a:gd name="connsiteY65" fmla="*/ 120316 h 922421"/>
                            <a:gd name="connsiteX66" fmla="*/ 372852 w 1059655"/>
                            <a:gd name="connsiteY66" fmla="*/ 125329 h 922421"/>
                            <a:gd name="connsiteX67" fmla="*/ 297655 w 1059655"/>
                            <a:gd name="connsiteY67" fmla="*/ 140368 h 922421"/>
                            <a:gd name="connsiteX68" fmla="*/ 282616 w 1059655"/>
                            <a:gd name="connsiteY68" fmla="*/ 145381 h 922421"/>
                            <a:gd name="connsiteX69" fmla="*/ 257550 w 1059655"/>
                            <a:gd name="connsiteY69" fmla="*/ 155408 h 922421"/>
                            <a:gd name="connsiteX70" fmla="*/ 232484 w 1059655"/>
                            <a:gd name="connsiteY70" fmla="*/ 160421 h 922421"/>
                            <a:gd name="connsiteX71" fmla="*/ 202405 w 1059655"/>
                            <a:gd name="connsiteY71" fmla="*/ 170447 h 922421"/>
                            <a:gd name="connsiteX72" fmla="*/ 187366 w 1059655"/>
                            <a:gd name="connsiteY72" fmla="*/ 175460 h 922421"/>
                            <a:gd name="connsiteX73" fmla="*/ 172326 w 1059655"/>
                            <a:gd name="connsiteY73" fmla="*/ 180474 h 922421"/>
                            <a:gd name="connsiteX74" fmla="*/ 162300 w 1059655"/>
                            <a:gd name="connsiteY74" fmla="*/ 195513 h 922421"/>
                            <a:gd name="connsiteX75" fmla="*/ 147260 w 1059655"/>
                            <a:gd name="connsiteY75" fmla="*/ 200526 h 922421"/>
                            <a:gd name="connsiteX76" fmla="*/ 122195 w 1059655"/>
                            <a:gd name="connsiteY76" fmla="*/ 230605 h 922421"/>
                            <a:gd name="connsiteX77" fmla="*/ 107155 w 1059655"/>
                            <a:gd name="connsiteY77" fmla="*/ 260684 h 922421"/>
                            <a:gd name="connsiteX78" fmla="*/ 102142 w 1059655"/>
                            <a:gd name="connsiteY78" fmla="*/ 275724 h 922421"/>
                            <a:gd name="connsiteX79" fmla="*/ 87102 w 1059655"/>
                            <a:gd name="connsiteY79" fmla="*/ 290763 h 922421"/>
                            <a:gd name="connsiteX80" fmla="*/ 77076 w 1059655"/>
                            <a:gd name="connsiteY80" fmla="*/ 305802 h 922421"/>
                            <a:gd name="connsiteX81" fmla="*/ 62037 w 1059655"/>
                            <a:gd name="connsiteY81" fmla="*/ 325855 h 922421"/>
                            <a:gd name="connsiteX82" fmla="*/ 46997 w 1059655"/>
                            <a:gd name="connsiteY82" fmla="*/ 355934 h 922421"/>
                            <a:gd name="connsiteX83" fmla="*/ 41984 w 1059655"/>
                            <a:gd name="connsiteY83" fmla="*/ 370974 h 922421"/>
                            <a:gd name="connsiteX84" fmla="*/ 31958 w 1059655"/>
                            <a:gd name="connsiteY84" fmla="*/ 396039 h 922421"/>
                            <a:gd name="connsiteX85" fmla="*/ 26945 w 1059655"/>
                            <a:gd name="connsiteY85" fmla="*/ 421105 h 922421"/>
                            <a:gd name="connsiteX86" fmla="*/ 21931 w 1059655"/>
                            <a:gd name="connsiteY86" fmla="*/ 451184 h 922421"/>
                            <a:gd name="connsiteX87" fmla="*/ 11905 w 1059655"/>
                            <a:gd name="connsiteY87" fmla="*/ 466224 h 922421"/>
                            <a:gd name="connsiteX88" fmla="*/ 11905 w 1059655"/>
                            <a:gd name="connsiteY88" fmla="*/ 641684 h 922421"/>
                            <a:gd name="connsiteX89" fmla="*/ 41984 w 1059655"/>
                            <a:gd name="connsiteY89" fmla="*/ 691816 h 922421"/>
                            <a:gd name="connsiteX90" fmla="*/ 67050 w 1059655"/>
                            <a:gd name="connsiteY90" fmla="*/ 736934 h 922421"/>
                            <a:gd name="connsiteX91" fmla="*/ 92116 w 1059655"/>
                            <a:gd name="connsiteY91" fmla="*/ 782052 h 922421"/>
                            <a:gd name="connsiteX92" fmla="*/ 112168 w 1059655"/>
                            <a:gd name="connsiteY92" fmla="*/ 797092 h 922421"/>
                            <a:gd name="connsiteX93" fmla="*/ 167313 w 1059655"/>
                            <a:gd name="connsiteY93" fmla="*/ 842210 h 922421"/>
                            <a:gd name="connsiteX94" fmla="*/ 192379 w 1059655"/>
                            <a:gd name="connsiteY94" fmla="*/ 862263 h 922421"/>
                            <a:gd name="connsiteX95" fmla="*/ 207418 w 1059655"/>
                            <a:gd name="connsiteY95" fmla="*/ 877302 h 922421"/>
                            <a:gd name="connsiteX96" fmla="*/ 242510 w 1059655"/>
                            <a:gd name="connsiteY96" fmla="*/ 897355 h 922421"/>
                            <a:gd name="connsiteX97" fmla="*/ 277602 w 1059655"/>
                            <a:gd name="connsiteY97" fmla="*/ 922421 h 922421"/>
                            <a:gd name="connsiteX98" fmla="*/ 342774 w 1059655"/>
                            <a:gd name="connsiteY98" fmla="*/ 902368 h 92242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1059655" h="922421">
                              <a:moveTo>
                                <a:pt x="342774" y="902368"/>
                              </a:moveTo>
                              <a:cubicBezTo>
                                <a:pt x="354471" y="889000"/>
                                <a:pt x="344079" y="861988"/>
                                <a:pt x="347787" y="842210"/>
                              </a:cubicBezTo>
                              <a:cubicBezTo>
                                <a:pt x="349164" y="834865"/>
                                <a:pt x="354869" y="829027"/>
                                <a:pt x="357813" y="822158"/>
                              </a:cubicBezTo>
                              <a:cubicBezTo>
                                <a:pt x="359895" y="817301"/>
                                <a:pt x="361155" y="812131"/>
                                <a:pt x="362826" y="807118"/>
                              </a:cubicBezTo>
                              <a:cubicBezTo>
                                <a:pt x="355249" y="776812"/>
                                <a:pt x="359992" y="793604"/>
                                <a:pt x="347787" y="756987"/>
                              </a:cubicBezTo>
                              <a:lnTo>
                                <a:pt x="342774" y="741947"/>
                              </a:lnTo>
                              <a:lnTo>
                                <a:pt x="337760" y="726908"/>
                              </a:lnTo>
                              <a:cubicBezTo>
                                <a:pt x="339431" y="716882"/>
                                <a:pt x="339560" y="706472"/>
                                <a:pt x="342774" y="696829"/>
                              </a:cubicBezTo>
                              <a:cubicBezTo>
                                <a:pt x="344679" y="691113"/>
                                <a:pt x="351618" y="687697"/>
                                <a:pt x="352800" y="681789"/>
                              </a:cubicBezTo>
                              <a:cubicBezTo>
                                <a:pt x="356746" y="662058"/>
                                <a:pt x="352285" y="640979"/>
                                <a:pt x="357813" y="621631"/>
                              </a:cubicBezTo>
                              <a:cubicBezTo>
                                <a:pt x="359459" y="615870"/>
                                <a:pt x="382740" y="607198"/>
                                <a:pt x="387892" y="606592"/>
                              </a:cubicBezTo>
                              <a:cubicBezTo>
                                <a:pt x="411186" y="603852"/>
                                <a:pt x="434681" y="603250"/>
                                <a:pt x="458076" y="601579"/>
                              </a:cubicBezTo>
                              <a:cubicBezTo>
                                <a:pt x="495425" y="576679"/>
                                <a:pt x="449547" y="608685"/>
                                <a:pt x="488155" y="576513"/>
                              </a:cubicBezTo>
                              <a:cubicBezTo>
                                <a:pt x="492784" y="572656"/>
                                <a:pt x="498182" y="569829"/>
                                <a:pt x="503195" y="566487"/>
                              </a:cubicBezTo>
                              <a:cubicBezTo>
                                <a:pt x="508208" y="568158"/>
                                <a:pt x="514498" y="567764"/>
                                <a:pt x="518234" y="571500"/>
                              </a:cubicBezTo>
                              <a:cubicBezTo>
                                <a:pt x="521970" y="575236"/>
                                <a:pt x="518234" y="584868"/>
                                <a:pt x="523247" y="586539"/>
                              </a:cubicBezTo>
                              <a:cubicBezTo>
                                <a:pt x="529297" y="588556"/>
                                <a:pt x="555236" y="579218"/>
                                <a:pt x="563352" y="576513"/>
                              </a:cubicBezTo>
                              <a:cubicBezTo>
                                <a:pt x="580027" y="559839"/>
                                <a:pt x="565640" y="571236"/>
                                <a:pt x="588418" y="561474"/>
                              </a:cubicBezTo>
                              <a:cubicBezTo>
                                <a:pt x="631781" y="542889"/>
                                <a:pt x="588241" y="558190"/>
                                <a:pt x="623510" y="546434"/>
                              </a:cubicBezTo>
                              <a:cubicBezTo>
                                <a:pt x="647299" y="522645"/>
                                <a:pt x="634595" y="529370"/>
                                <a:pt x="658602" y="521368"/>
                              </a:cubicBezTo>
                              <a:cubicBezTo>
                                <a:pt x="682818" y="497155"/>
                                <a:pt x="652041" y="526618"/>
                                <a:pt x="683668" y="501316"/>
                              </a:cubicBezTo>
                              <a:cubicBezTo>
                                <a:pt x="687359" y="498363"/>
                                <a:pt x="690353" y="494631"/>
                                <a:pt x="693695" y="491289"/>
                              </a:cubicBezTo>
                              <a:cubicBezTo>
                                <a:pt x="695366" y="486276"/>
                                <a:pt x="696345" y="480976"/>
                                <a:pt x="698708" y="476250"/>
                              </a:cubicBezTo>
                              <a:cubicBezTo>
                                <a:pt x="719632" y="434401"/>
                                <a:pt x="738269" y="462765"/>
                                <a:pt x="803984" y="466224"/>
                              </a:cubicBezTo>
                              <a:cubicBezTo>
                                <a:pt x="810668" y="467895"/>
                                <a:pt x="817874" y="468156"/>
                                <a:pt x="824037" y="471237"/>
                              </a:cubicBezTo>
                              <a:cubicBezTo>
                                <a:pt x="892992" y="505713"/>
                                <a:pt x="827564" y="482438"/>
                                <a:pt x="869155" y="496302"/>
                              </a:cubicBezTo>
                              <a:cubicBezTo>
                                <a:pt x="890081" y="517228"/>
                                <a:pt x="881841" y="514966"/>
                                <a:pt x="904247" y="521368"/>
                              </a:cubicBezTo>
                              <a:cubicBezTo>
                                <a:pt x="910872" y="523261"/>
                                <a:pt x="917616" y="524710"/>
                                <a:pt x="924300" y="526381"/>
                              </a:cubicBezTo>
                              <a:cubicBezTo>
                                <a:pt x="929497" y="524649"/>
                                <a:pt x="948417" y="520833"/>
                                <a:pt x="949366" y="511342"/>
                              </a:cubicBezTo>
                              <a:cubicBezTo>
                                <a:pt x="950707" y="497936"/>
                                <a:pt x="946567" y="484526"/>
                                <a:pt x="944352" y="471237"/>
                              </a:cubicBezTo>
                              <a:cubicBezTo>
                                <a:pt x="942253" y="458645"/>
                                <a:pt x="938300" y="448067"/>
                                <a:pt x="934326" y="436145"/>
                              </a:cubicBezTo>
                              <a:cubicBezTo>
                                <a:pt x="935997" y="431132"/>
                                <a:pt x="935213" y="424406"/>
                                <a:pt x="939339" y="421105"/>
                              </a:cubicBezTo>
                              <a:cubicBezTo>
                                <a:pt x="944719" y="416801"/>
                                <a:pt x="952856" y="418271"/>
                                <a:pt x="959392" y="416092"/>
                              </a:cubicBezTo>
                              <a:cubicBezTo>
                                <a:pt x="967929" y="413246"/>
                                <a:pt x="976001" y="409141"/>
                                <a:pt x="984458" y="406066"/>
                              </a:cubicBezTo>
                              <a:cubicBezTo>
                                <a:pt x="994390" y="402454"/>
                                <a:pt x="1014537" y="396039"/>
                                <a:pt x="1014537" y="396039"/>
                              </a:cubicBezTo>
                              <a:cubicBezTo>
                                <a:pt x="1019550" y="392697"/>
                                <a:pt x="1025316" y="390273"/>
                                <a:pt x="1029576" y="386013"/>
                              </a:cubicBezTo>
                              <a:cubicBezTo>
                                <a:pt x="1053820" y="361769"/>
                                <a:pt x="1038158" y="373864"/>
                                <a:pt x="1049629" y="350921"/>
                              </a:cubicBezTo>
                              <a:cubicBezTo>
                                <a:pt x="1052323" y="345532"/>
                                <a:pt x="1056313" y="340894"/>
                                <a:pt x="1059655" y="335881"/>
                              </a:cubicBezTo>
                              <a:cubicBezTo>
                                <a:pt x="1057984" y="314157"/>
                                <a:pt x="1058657" y="292125"/>
                                <a:pt x="1054642" y="270710"/>
                              </a:cubicBezTo>
                              <a:cubicBezTo>
                                <a:pt x="1053532" y="264788"/>
                                <a:pt x="1047310" y="261060"/>
                                <a:pt x="1044616" y="255671"/>
                              </a:cubicBezTo>
                              <a:cubicBezTo>
                                <a:pt x="1036462" y="239363"/>
                                <a:pt x="1043941" y="239957"/>
                                <a:pt x="1029576" y="225592"/>
                              </a:cubicBezTo>
                              <a:cubicBezTo>
                                <a:pt x="1025316" y="221332"/>
                                <a:pt x="1018797" y="219826"/>
                                <a:pt x="1014537" y="215566"/>
                              </a:cubicBezTo>
                              <a:cubicBezTo>
                                <a:pt x="992525" y="193554"/>
                                <a:pt x="1006553" y="200402"/>
                                <a:pt x="989471" y="180474"/>
                              </a:cubicBezTo>
                              <a:cubicBezTo>
                                <a:pt x="983319" y="173297"/>
                                <a:pt x="976102" y="167105"/>
                                <a:pt x="969418" y="160421"/>
                              </a:cubicBezTo>
                              <a:cubicBezTo>
                                <a:pt x="964405" y="155408"/>
                                <a:pt x="961105" y="147623"/>
                                <a:pt x="954379" y="145381"/>
                              </a:cubicBezTo>
                              <a:lnTo>
                                <a:pt x="939339" y="140368"/>
                              </a:lnTo>
                              <a:cubicBezTo>
                                <a:pt x="934326" y="135355"/>
                                <a:pt x="929746" y="129868"/>
                                <a:pt x="924300" y="125329"/>
                              </a:cubicBezTo>
                              <a:cubicBezTo>
                                <a:pt x="919671" y="121472"/>
                                <a:pt x="913521" y="119563"/>
                                <a:pt x="909260" y="115302"/>
                              </a:cubicBezTo>
                              <a:cubicBezTo>
                                <a:pt x="905000" y="111042"/>
                                <a:pt x="903494" y="104523"/>
                                <a:pt x="899234" y="100263"/>
                              </a:cubicBezTo>
                              <a:cubicBezTo>
                                <a:pt x="894974" y="96003"/>
                                <a:pt x="888900" y="94001"/>
                                <a:pt x="884195" y="90237"/>
                              </a:cubicBezTo>
                              <a:cubicBezTo>
                                <a:pt x="880504" y="87284"/>
                                <a:pt x="877949" y="83046"/>
                                <a:pt x="874168" y="80210"/>
                              </a:cubicBezTo>
                              <a:cubicBezTo>
                                <a:pt x="864528" y="72980"/>
                                <a:pt x="854115" y="66842"/>
                                <a:pt x="844089" y="60158"/>
                              </a:cubicBezTo>
                              <a:cubicBezTo>
                                <a:pt x="839076" y="56816"/>
                                <a:pt x="833310" y="54391"/>
                                <a:pt x="829050" y="50131"/>
                              </a:cubicBezTo>
                              <a:cubicBezTo>
                                <a:pt x="795234" y="16315"/>
                                <a:pt x="812423" y="24536"/>
                                <a:pt x="783931" y="15039"/>
                              </a:cubicBezTo>
                              <a:cubicBezTo>
                                <a:pt x="778918" y="11697"/>
                                <a:pt x="774533" y="7128"/>
                                <a:pt x="768892" y="5013"/>
                              </a:cubicBezTo>
                              <a:cubicBezTo>
                                <a:pt x="760914" y="2021"/>
                                <a:pt x="752347" y="0"/>
                                <a:pt x="743826" y="0"/>
                              </a:cubicBezTo>
                              <a:cubicBezTo>
                                <a:pt x="702016" y="0"/>
                                <a:pt x="660273" y="3342"/>
                                <a:pt x="618497" y="5013"/>
                              </a:cubicBezTo>
                              <a:cubicBezTo>
                                <a:pt x="608471" y="8355"/>
                                <a:pt x="597212" y="9177"/>
                                <a:pt x="588418" y="15039"/>
                              </a:cubicBezTo>
                              <a:lnTo>
                                <a:pt x="558339" y="35092"/>
                              </a:lnTo>
                              <a:cubicBezTo>
                                <a:pt x="556668" y="40105"/>
                                <a:pt x="556045" y="45600"/>
                                <a:pt x="553326" y="50131"/>
                              </a:cubicBezTo>
                              <a:cubicBezTo>
                                <a:pt x="550894" y="54184"/>
                                <a:pt x="546991" y="57205"/>
                                <a:pt x="543300" y="60158"/>
                              </a:cubicBezTo>
                              <a:cubicBezTo>
                                <a:pt x="528036" y="72369"/>
                                <a:pt x="526214" y="69920"/>
                                <a:pt x="508208" y="80210"/>
                              </a:cubicBezTo>
                              <a:cubicBezTo>
                                <a:pt x="492805" y="89012"/>
                                <a:pt x="491295" y="94203"/>
                                <a:pt x="473116" y="100263"/>
                              </a:cubicBezTo>
                              <a:cubicBezTo>
                                <a:pt x="465032" y="102957"/>
                                <a:pt x="456316" y="103210"/>
                                <a:pt x="448050" y="105276"/>
                              </a:cubicBezTo>
                              <a:cubicBezTo>
                                <a:pt x="442923" y="106558"/>
                                <a:pt x="438108" y="108899"/>
                                <a:pt x="433010" y="110289"/>
                              </a:cubicBezTo>
                              <a:cubicBezTo>
                                <a:pt x="419716" y="113915"/>
                                <a:pt x="406273" y="116974"/>
                                <a:pt x="392905" y="120316"/>
                              </a:cubicBezTo>
                              <a:cubicBezTo>
                                <a:pt x="386221" y="121987"/>
                                <a:pt x="379648" y="124196"/>
                                <a:pt x="372852" y="125329"/>
                              </a:cubicBezTo>
                              <a:cubicBezTo>
                                <a:pt x="347653" y="129529"/>
                                <a:pt x="322273" y="133335"/>
                                <a:pt x="297655" y="140368"/>
                              </a:cubicBezTo>
                              <a:cubicBezTo>
                                <a:pt x="292574" y="141820"/>
                                <a:pt x="287564" y="143526"/>
                                <a:pt x="282616" y="145381"/>
                              </a:cubicBezTo>
                              <a:cubicBezTo>
                                <a:pt x="274190" y="148541"/>
                                <a:pt x="266170" y="152822"/>
                                <a:pt x="257550" y="155408"/>
                              </a:cubicBezTo>
                              <a:cubicBezTo>
                                <a:pt x="249389" y="157856"/>
                                <a:pt x="240705" y="158179"/>
                                <a:pt x="232484" y="160421"/>
                              </a:cubicBezTo>
                              <a:cubicBezTo>
                                <a:pt x="222288" y="163202"/>
                                <a:pt x="212431" y="167105"/>
                                <a:pt x="202405" y="170447"/>
                              </a:cubicBezTo>
                              <a:lnTo>
                                <a:pt x="187366" y="175460"/>
                              </a:lnTo>
                              <a:lnTo>
                                <a:pt x="172326" y="180474"/>
                              </a:lnTo>
                              <a:cubicBezTo>
                                <a:pt x="168984" y="185487"/>
                                <a:pt x="167005" y="191749"/>
                                <a:pt x="162300" y="195513"/>
                              </a:cubicBezTo>
                              <a:cubicBezTo>
                                <a:pt x="158173" y="198814"/>
                                <a:pt x="150997" y="196789"/>
                                <a:pt x="147260" y="200526"/>
                              </a:cubicBezTo>
                              <a:cubicBezTo>
                                <a:pt x="96375" y="251411"/>
                                <a:pt x="174220" y="195922"/>
                                <a:pt x="122195" y="230605"/>
                              </a:cubicBezTo>
                              <a:cubicBezTo>
                                <a:pt x="109590" y="268416"/>
                                <a:pt x="126595" y="221803"/>
                                <a:pt x="107155" y="260684"/>
                              </a:cubicBezTo>
                              <a:cubicBezTo>
                                <a:pt x="104792" y="265411"/>
                                <a:pt x="105073" y="271327"/>
                                <a:pt x="102142" y="275724"/>
                              </a:cubicBezTo>
                              <a:cubicBezTo>
                                <a:pt x="98209" y="281623"/>
                                <a:pt x="91641" y="285317"/>
                                <a:pt x="87102" y="290763"/>
                              </a:cubicBezTo>
                              <a:cubicBezTo>
                                <a:pt x="83245" y="295391"/>
                                <a:pt x="80578" y="300899"/>
                                <a:pt x="77076" y="305802"/>
                              </a:cubicBezTo>
                              <a:cubicBezTo>
                                <a:pt x="72220" y="312601"/>
                                <a:pt x="67050" y="319171"/>
                                <a:pt x="62037" y="325855"/>
                              </a:cubicBezTo>
                              <a:cubicBezTo>
                                <a:pt x="49437" y="363659"/>
                                <a:pt x="66434" y="317061"/>
                                <a:pt x="46997" y="355934"/>
                              </a:cubicBezTo>
                              <a:cubicBezTo>
                                <a:pt x="44634" y="360661"/>
                                <a:pt x="43839" y="366026"/>
                                <a:pt x="41984" y="370974"/>
                              </a:cubicBezTo>
                              <a:cubicBezTo>
                                <a:pt x="38824" y="379400"/>
                                <a:pt x="35300" y="387684"/>
                                <a:pt x="31958" y="396039"/>
                              </a:cubicBezTo>
                              <a:cubicBezTo>
                                <a:pt x="30287" y="404394"/>
                                <a:pt x="28469" y="412722"/>
                                <a:pt x="26945" y="421105"/>
                              </a:cubicBezTo>
                              <a:cubicBezTo>
                                <a:pt x="25127" y="431106"/>
                                <a:pt x="25145" y="441541"/>
                                <a:pt x="21931" y="451184"/>
                              </a:cubicBezTo>
                              <a:cubicBezTo>
                                <a:pt x="20026" y="456900"/>
                                <a:pt x="15247" y="461211"/>
                                <a:pt x="11905" y="466224"/>
                              </a:cubicBezTo>
                              <a:cubicBezTo>
                                <a:pt x="-4310" y="531085"/>
                                <a:pt x="-3623" y="520563"/>
                                <a:pt x="11905" y="641684"/>
                              </a:cubicBezTo>
                              <a:cubicBezTo>
                                <a:pt x="18052" y="689631"/>
                                <a:pt x="26456" y="670077"/>
                                <a:pt x="41984" y="691816"/>
                              </a:cubicBezTo>
                              <a:cubicBezTo>
                                <a:pt x="48779" y="701329"/>
                                <a:pt x="61940" y="725009"/>
                                <a:pt x="67050" y="736934"/>
                              </a:cubicBezTo>
                              <a:cubicBezTo>
                                <a:pt x="74815" y="755053"/>
                                <a:pt x="71545" y="766623"/>
                                <a:pt x="92116" y="782052"/>
                              </a:cubicBezTo>
                              <a:cubicBezTo>
                                <a:pt x="98800" y="787065"/>
                                <a:pt x="106009" y="791446"/>
                                <a:pt x="112168" y="797092"/>
                              </a:cubicBezTo>
                              <a:cubicBezTo>
                                <a:pt x="162272" y="843020"/>
                                <a:pt x="132588" y="830635"/>
                                <a:pt x="167313" y="842210"/>
                              </a:cubicBezTo>
                              <a:cubicBezTo>
                                <a:pt x="196473" y="871373"/>
                                <a:pt x="154446" y="830653"/>
                                <a:pt x="192379" y="862263"/>
                              </a:cubicBezTo>
                              <a:cubicBezTo>
                                <a:pt x="197825" y="866801"/>
                                <a:pt x="201649" y="873181"/>
                                <a:pt x="207418" y="877302"/>
                              </a:cubicBezTo>
                              <a:cubicBezTo>
                                <a:pt x="235862" y="897619"/>
                                <a:pt x="218833" y="877060"/>
                                <a:pt x="242510" y="897355"/>
                              </a:cubicBezTo>
                              <a:cubicBezTo>
                                <a:pt x="272787" y="923307"/>
                                <a:pt x="249968" y="913210"/>
                                <a:pt x="277602" y="922421"/>
                              </a:cubicBezTo>
                              <a:cubicBezTo>
                                <a:pt x="295751" y="910322"/>
                                <a:pt x="331077" y="915736"/>
                                <a:pt x="342774" y="902368"/>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a:p>
                          <a:pPr algn="ctr"/>
                          <a:r>
                            <a:rPr lang="sk-SK" sz="600" baseline="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5" name="tvar 48"/>
                        <xdr:cNvSpPr/>
                      </xdr:nvSpPr>
                      <xdr:spPr>
                        <a:xfrm>
                          <a:off x="6128342" y="18049508"/>
                          <a:ext cx="864132" cy="677189"/>
                        </a:xfrm>
                        <a:custGeom>
                          <a:avLst/>
                          <a:gdLst>
                            <a:gd name="connsiteX0" fmla="*/ 175461 w 1127961"/>
                            <a:gd name="connsiteY0" fmla="*/ 671763 h 882316"/>
                            <a:gd name="connsiteX1" fmla="*/ 185487 w 1127961"/>
                            <a:gd name="connsiteY1" fmla="*/ 696829 h 882316"/>
                            <a:gd name="connsiteX2" fmla="*/ 190500 w 1127961"/>
                            <a:gd name="connsiteY2" fmla="*/ 711869 h 882316"/>
                            <a:gd name="connsiteX3" fmla="*/ 200527 w 1127961"/>
                            <a:gd name="connsiteY3" fmla="*/ 721895 h 882316"/>
                            <a:gd name="connsiteX4" fmla="*/ 205540 w 1127961"/>
                            <a:gd name="connsiteY4" fmla="*/ 736935 h 882316"/>
                            <a:gd name="connsiteX5" fmla="*/ 245645 w 1127961"/>
                            <a:gd name="connsiteY5" fmla="*/ 782053 h 882316"/>
                            <a:gd name="connsiteX6" fmla="*/ 260684 w 1127961"/>
                            <a:gd name="connsiteY6" fmla="*/ 787066 h 882316"/>
                            <a:gd name="connsiteX7" fmla="*/ 285750 w 1127961"/>
                            <a:gd name="connsiteY7" fmla="*/ 807119 h 882316"/>
                            <a:gd name="connsiteX8" fmla="*/ 315829 w 1127961"/>
                            <a:gd name="connsiteY8" fmla="*/ 817145 h 882316"/>
                            <a:gd name="connsiteX9" fmla="*/ 345908 w 1127961"/>
                            <a:gd name="connsiteY9" fmla="*/ 832185 h 882316"/>
                            <a:gd name="connsiteX10" fmla="*/ 360948 w 1127961"/>
                            <a:gd name="connsiteY10" fmla="*/ 842211 h 882316"/>
                            <a:gd name="connsiteX11" fmla="*/ 375987 w 1127961"/>
                            <a:gd name="connsiteY11" fmla="*/ 847224 h 882316"/>
                            <a:gd name="connsiteX12" fmla="*/ 416092 w 1127961"/>
                            <a:gd name="connsiteY12" fmla="*/ 837198 h 882316"/>
                            <a:gd name="connsiteX13" fmla="*/ 431132 w 1127961"/>
                            <a:gd name="connsiteY13" fmla="*/ 827171 h 882316"/>
                            <a:gd name="connsiteX14" fmla="*/ 461211 w 1127961"/>
                            <a:gd name="connsiteY14" fmla="*/ 817145 h 882316"/>
                            <a:gd name="connsiteX15" fmla="*/ 476250 w 1127961"/>
                            <a:gd name="connsiteY15" fmla="*/ 812132 h 882316"/>
                            <a:gd name="connsiteX16" fmla="*/ 506329 w 1127961"/>
                            <a:gd name="connsiteY16" fmla="*/ 797092 h 882316"/>
                            <a:gd name="connsiteX17" fmla="*/ 521369 w 1127961"/>
                            <a:gd name="connsiteY17" fmla="*/ 807119 h 882316"/>
                            <a:gd name="connsiteX18" fmla="*/ 526382 w 1127961"/>
                            <a:gd name="connsiteY18" fmla="*/ 832185 h 882316"/>
                            <a:gd name="connsiteX19" fmla="*/ 546434 w 1127961"/>
                            <a:gd name="connsiteY19" fmla="*/ 862263 h 882316"/>
                            <a:gd name="connsiteX20" fmla="*/ 556461 w 1127961"/>
                            <a:gd name="connsiteY20" fmla="*/ 872290 h 882316"/>
                            <a:gd name="connsiteX21" fmla="*/ 581527 w 1127961"/>
                            <a:gd name="connsiteY21" fmla="*/ 877303 h 882316"/>
                            <a:gd name="connsiteX22" fmla="*/ 596566 w 1127961"/>
                            <a:gd name="connsiteY22" fmla="*/ 882316 h 882316"/>
                            <a:gd name="connsiteX23" fmla="*/ 611606 w 1127961"/>
                            <a:gd name="connsiteY23" fmla="*/ 877303 h 882316"/>
                            <a:gd name="connsiteX24" fmla="*/ 626645 w 1127961"/>
                            <a:gd name="connsiteY24" fmla="*/ 862263 h 882316"/>
                            <a:gd name="connsiteX25" fmla="*/ 641684 w 1127961"/>
                            <a:gd name="connsiteY25" fmla="*/ 852237 h 882316"/>
                            <a:gd name="connsiteX26" fmla="*/ 666750 w 1127961"/>
                            <a:gd name="connsiteY26" fmla="*/ 857250 h 882316"/>
                            <a:gd name="connsiteX27" fmla="*/ 676777 w 1127961"/>
                            <a:gd name="connsiteY27" fmla="*/ 867277 h 882316"/>
                            <a:gd name="connsiteX28" fmla="*/ 691816 w 1127961"/>
                            <a:gd name="connsiteY28" fmla="*/ 872290 h 882316"/>
                            <a:gd name="connsiteX29" fmla="*/ 731921 w 1127961"/>
                            <a:gd name="connsiteY29" fmla="*/ 857250 h 882316"/>
                            <a:gd name="connsiteX30" fmla="*/ 726908 w 1127961"/>
                            <a:gd name="connsiteY30" fmla="*/ 842211 h 882316"/>
                            <a:gd name="connsiteX31" fmla="*/ 797092 w 1127961"/>
                            <a:gd name="connsiteY31" fmla="*/ 822158 h 882316"/>
                            <a:gd name="connsiteX32" fmla="*/ 807119 w 1127961"/>
                            <a:gd name="connsiteY32" fmla="*/ 807119 h 882316"/>
                            <a:gd name="connsiteX33" fmla="*/ 817145 w 1127961"/>
                            <a:gd name="connsiteY33" fmla="*/ 797092 h 882316"/>
                            <a:gd name="connsiteX34" fmla="*/ 872290 w 1127961"/>
                            <a:gd name="connsiteY34" fmla="*/ 802106 h 882316"/>
                            <a:gd name="connsiteX35" fmla="*/ 897356 w 1127961"/>
                            <a:gd name="connsiteY35" fmla="*/ 822158 h 882316"/>
                            <a:gd name="connsiteX36" fmla="*/ 932448 w 1127961"/>
                            <a:gd name="connsiteY36" fmla="*/ 832185 h 882316"/>
                            <a:gd name="connsiteX37" fmla="*/ 1082842 w 1127961"/>
                            <a:gd name="connsiteY37" fmla="*/ 827171 h 882316"/>
                            <a:gd name="connsiteX38" fmla="*/ 1087856 w 1127961"/>
                            <a:gd name="connsiteY38" fmla="*/ 812132 h 882316"/>
                            <a:gd name="connsiteX39" fmla="*/ 1067803 w 1127961"/>
                            <a:gd name="connsiteY39" fmla="*/ 792079 h 882316"/>
                            <a:gd name="connsiteX40" fmla="*/ 1047750 w 1127961"/>
                            <a:gd name="connsiteY40" fmla="*/ 767013 h 882316"/>
                            <a:gd name="connsiteX41" fmla="*/ 1027698 w 1127961"/>
                            <a:gd name="connsiteY41" fmla="*/ 736935 h 882316"/>
                            <a:gd name="connsiteX42" fmla="*/ 1032711 w 1127961"/>
                            <a:gd name="connsiteY42" fmla="*/ 721895 h 882316"/>
                            <a:gd name="connsiteX43" fmla="*/ 1047750 w 1127961"/>
                            <a:gd name="connsiteY43" fmla="*/ 711869 h 882316"/>
                            <a:gd name="connsiteX44" fmla="*/ 1057777 w 1127961"/>
                            <a:gd name="connsiteY44" fmla="*/ 701842 h 882316"/>
                            <a:gd name="connsiteX45" fmla="*/ 1082842 w 1127961"/>
                            <a:gd name="connsiteY45" fmla="*/ 706856 h 882316"/>
                            <a:gd name="connsiteX46" fmla="*/ 1087856 w 1127961"/>
                            <a:gd name="connsiteY46" fmla="*/ 691816 h 882316"/>
                            <a:gd name="connsiteX47" fmla="*/ 1092869 w 1127961"/>
                            <a:gd name="connsiteY47" fmla="*/ 651711 h 882316"/>
                            <a:gd name="connsiteX48" fmla="*/ 1127961 w 1127961"/>
                            <a:gd name="connsiteY48" fmla="*/ 636671 h 882316"/>
                            <a:gd name="connsiteX49" fmla="*/ 1117934 w 1127961"/>
                            <a:gd name="connsiteY49" fmla="*/ 601579 h 882316"/>
                            <a:gd name="connsiteX50" fmla="*/ 1082842 w 1127961"/>
                            <a:gd name="connsiteY50" fmla="*/ 566487 h 882316"/>
                            <a:gd name="connsiteX51" fmla="*/ 1067803 w 1127961"/>
                            <a:gd name="connsiteY51" fmla="*/ 551448 h 882316"/>
                            <a:gd name="connsiteX52" fmla="*/ 1047750 w 1127961"/>
                            <a:gd name="connsiteY52" fmla="*/ 526382 h 882316"/>
                            <a:gd name="connsiteX53" fmla="*/ 1037724 w 1127961"/>
                            <a:gd name="connsiteY53" fmla="*/ 511342 h 882316"/>
                            <a:gd name="connsiteX54" fmla="*/ 997619 w 1127961"/>
                            <a:gd name="connsiteY54" fmla="*/ 476250 h 882316"/>
                            <a:gd name="connsiteX55" fmla="*/ 972553 w 1127961"/>
                            <a:gd name="connsiteY55" fmla="*/ 446171 h 882316"/>
                            <a:gd name="connsiteX56" fmla="*/ 952500 w 1127961"/>
                            <a:gd name="connsiteY56" fmla="*/ 416092 h 882316"/>
                            <a:gd name="connsiteX57" fmla="*/ 937461 w 1127961"/>
                            <a:gd name="connsiteY57" fmla="*/ 401053 h 882316"/>
                            <a:gd name="connsiteX58" fmla="*/ 917408 w 1127961"/>
                            <a:gd name="connsiteY58" fmla="*/ 365961 h 882316"/>
                            <a:gd name="connsiteX59" fmla="*/ 912395 w 1127961"/>
                            <a:gd name="connsiteY59" fmla="*/ 345908 h 882316"/>
                            <a:gd name="connsiteX60" fmla="*/ 902369 w 1127961"/>
                            <a:gd name="connsiteY60" fmla="*/ 315829 h 882316"/>
                            <a:gd name="connsiteX61" fmla="*/ 907382 w 1127961"/>
                            <a:gd name="connsiteY61" fmla="*/ 255671 h 882316"/>
                            <a:gd name="connsiteX62" fmla="*/ 917408 w 1127961"/>
                            <a:gd name="connsiteY62" fmla="*/ 225592 h 882316"/>
                            <a:gd name="connsiteX63" fmla="*/ 927434 w 1127961"/>
                            <a:gd name="connsiteY63" fmla="*/ 190500 h 882316"/>
                            <a:gd name="connsiteX64" fmla="*/ 922421 w 1127961"/>
                            <a:gd name="connsiteY64" fmla="*/ 125329 h 882316"/>
                            <a:gd name="connsiteX65" fmla="*/ 907382 w 1127961"/>
                            <a:gd name="connsiteY65" fmla="*/ 120316 h 882316"/>
                            <a:gd name="connsiteX66" fmla="*/ 852237 w 1127961"/>
                            <a:gd name="connsiteY66" fmla="*/ 110290 h 882316"/>
                            <a:gd name="connsiteX67" fmla="*/ 832184 w 1127961"/>
                            <a:gd name="connsiteY67" fmla="*/ 80211 h 882316"/>
                            <a:gd name="connsiteX68" fmla="*/ 812132 w 1127961"/>
                            <a:gd name="connsiteY68" fmla="*/ 50132 h 882316"/>
                            <a:gd name="connsiteX69" fmla="*/ 807119 w 1127961"/>
                            <a:gd name="connsiteY69" fmla="*/ 30079 h 882316"/>
                            <a:gd name="connsiteX70" fmla="*/ 782053 w 1127961"/>
                            <a:gd name="connsiteY70" fmla="*/ 10027 h 882316"/>
                            <a:gd name="connsiteX71" fmla="*/ 711869 w 1127961"/>
                            <a:gd name="connsiteY71" fmla="*/ 0 h 882316"/>
                            <a:gd name="connsiteX72" fmla="*/ 496303 w 1127961"/>
                            <a:gd name="connsiteY72" fmla="*/ 5013 h 882316"/>
                            <a:gd name="connsiteX73" fmla="*/ 441158 w 1127961"/>
                            <a:gd name="connsiteY73" fmla="*/ 15040 h 882316"/>
                            <a:gd name="connsiteX74" fmla="*/ 355934 w 1127961"/>
                            <a:gd name="connsiteY74" fmla="*/ 25066 h 882316"/>
                            <a:gd name="connsiteX75" fmla="*/ 325856 w 1127961"/>
                            <a:gd name="connsiteY75" fmla="*/ 35092 h 882316"/>
                            <a:gd name="connsiteX76" fmla="*/ 285750 w 1127961"/>
                            <a:gd name="connsiteY76" fmla="*/ 40106 h 882316"/>
                            <a:gd name="connsiteX77" fmla="*/ 210553 w 1127961"/>
                            <a:gd name="connsiteY77" fmla="*/ 50132 h 882316"/>
                            <a:gd name="connsiteX78" fmla="*/ 180474 w 1127961"/>
                            <a:gd name="connsiteY78" fmla="*/ 60158 h 882316"/>
                            <a:gd name="connsiteX79" fmla="*/ 165434 w 1127961"/>
                            <a:gd name="connsiteY79" fmla="*/ 65171 h 882316"/>
                            <a:gd name="connsiteX80" fmla="*/ 155408 w 1127961"/>
                            <a:gd name="connsiteY80" fmla="*/ 75198 h 882316"/>
                            <a:gd name="connsiteX81" fmla="*/ 125329 w 1127961"/>
                            <a:gd name="connsiteY81" fmla="*/ 95250 h 882316"/>
                            <a:gd name="connsiteX82" fmla="*/ 95250 w 1127961"/>
                            <a:gd name="connsiteY82" fmla="*/ 120316 h 882316"/>
                            <a:gd name="connsiteX83" fmla="*/ 55145 w 1127961"/>
                            <a:gd name="connsiteY83" fmla="*/ 165435 h 882316"/>
                            <a:gd name="connsiteX84" fmla="*/ 40106 w 1127961"/>
                            <a:gd name="connsiteY84" fmla="*/ 180474 h 882316"/>
                            <a:gd name="connsiteX85" fmla="*/ 30079 w 1127961"/>
                            <a:gd name="connsiteY85" fmla="*/ 205540 h 882316"/>
                            <a:gd name="connsiteX86" fmla="*/ 10027 w 1127961"/>
                            <a:gd name="connsiteY86" fmla="*/ 240632 h 882316"/>
                            <a:gd name="connsiteX87" fmla="*/ 0 w 1127961"/>
                            <a:gd name="connsiteY87" fmla="*/ 275724 h 882316"/>
                            <a:gd name="connsiteX88" fmla="*/ 5013 w 1127961"/>
                            <a:gd name="connsiteY88" fmla="*/ 401053 h 882316"/>
                            <a:gd name="connsiteX89" fmla="*/ 15040 w 1127961"/>
                            <a:gd name="connsiteY89" fmla="*/ 411079 h 882316"/>
                            <a:gd name="connsiteX90" fmla="*/ 30079 w 1127961"/>
                            <a:gd name="connsiteY90" fmla="*/ 441158 h 882316"/>
                            <a:gd name="connsiteX91" fmla="*/ 40106 w 1127961"/>
                            <a:gd name="connsiteY91" fmla="*/ 451185 h 882316"/>
                            <a:gd name="connsiteX92" fmla="*/ 55145 w 1127961"/>
                            <a:gd name="connsiteY92" fmla="*/ 486277 h 882316"/>
                            <a:gd name="connsiteX93" fmla="*/ 60158 w 1127961"/>
                            <a:gd name="connsiteY93" fmla="*/ 501316 h 882316"/>
                            <a:gd name="connsiteX94" fmla="*/ 75198 w 1127961"/>
                            <a:gd name="connsiteY94" fmla="*/ 521369 h 882316"/>
                            <a:gd name="connsiteX95" fmla="*/ 80211 w 1127961"/>
                            <a:gd name="connsiteY95" fmla="*/ 536408 h 882316"/>
                            <a:gd name="connsiteX96" fmla="*/ 100263 w 1127961"/>
                            <a:gd name="connsiteY96" fmla="*/ 571500 h 882316"/>
                            <a:gd name="connsiteX97" fmla="*/ 105277 w 1127961"/>
                            <a:gd name="connsiteY97" fmla="*/ 586540 h 882316"/>
                            <a:gd name="connsiteX98" fmla="*/ 130342 w 1127961"/>
                            <a:gd name="connsiteY98" fmla="*/ 611606 h 882316"/>
                            <a:gd name="connsiteX99" fmla="*/ 135356 w 1127961"/>
                            <a:gd name="connsiteY99" fmla="*/ 626645 h 882316"/>
                            <a:gd name="connsiteX100" fmla="*/ 175461 w 1127961"/>
                            <a:gd name="connsiteY100" fmla="*/ 671763 h 882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Lst>
                          <a:rect l="l" t="t" r="r" b="b"/>
                          <a:pathLst>
                            <a:path w="1127961" h="882316">
                              <a:moveTo>
                                <a:pt x="175461" y="671763"/>
                              </a:moveTo>
                              <a:cubicBezTo>
                                <a:pt x="183816" y="683460"/>
                                <a:pt x="182327" y="688403"/>
                                <a:pt x="185487" y="696829"/>
                              </a:cubicBezTo>
                              <a:cubicBezTo>
                                <a:pt x="187342" y="701777"/>
                                <a:pt x="187781" y="707338"/>
                                <a:pt x="190500" y="711869"/>
                              </a:cubicBezTo>
                              <a:cubicBezTo>
                                <a:pt x="192932" y="715922"/>
                                <a:pt x="197185" y="718553"/>
                                <a:pt x="200527" y="721895"/>
                              </a:cubicBezTo>
                              <a:cubicBezTo>
                                <a:pt x="202198" y="726908"/>
                                <a:pt x="203177" y="732208"/>
                                <a:pt x="205540" y="736935"/>
                              </a:cubicBezTo>
                              <a:cubicBezTo>
                                <a:pt x="212227" y="750310"/>
                                <a:pt x="237674" y="779396"/>
                                <a:pt x="245645" y="782053"/>
                              </a:cubicBezTo>
                              <a:lnTo>
                                <a:pt x="260684" y="787066"/>
                              </a:lnTo>
                              <a:cubicBezTo>
                                <a:pt x="269016" y="795397"/>
                                <a:pt x="274370" y="802061"/>
                                <a:pt x="285750" y="807119"/>
                              </a:cubicBezTo>
                              <a:cubicBezTo>
                                <a:pt x="295408" y="811411"/>
                                <a:pt x="315829" y="817145"/>
                                <a:pt x="315829" y="817145"/>
                              </a:cubicBezTo>
                              <a:cubicBezTo>
                                <a:pt x="336010" y="837324"/>
                                <a:pt x="313571" y="818326"/>
                                <a:pt x="345908" y="832185"/>
                              </a:cubicBezTo>
                              <a:cubicBezTo>
                                <a:pt x="351446" y="834559"/>
                                <a:pt x="355559" y="839517"/>
                                <a:pt x="360948" y="842211"/>
                              </a:cubicBezTo>
                              <a:cubicBezTo>
                                <a:pt x="365674" y="844574"/>
                                <a:pt x="370974" y="845553"/>
                                <a:pt x="375987" y="847224"/>
                              </a:cubicBezTo>
                              <a:cubicBezTo>
                                <a:pt x="389355" y="843882"/>
                                <a:pt x="404627" y="844842"/>
                                <a:pt x="416092" y="837198"/>
                              </a:cubicBezTo>
                              <a:cubicBezTo>
                                <a:pt x="421105" y="833856"/>
                                <a:pt x="425626" y="829618"/>
                                <a:pt x="431132" y="827171"/>
                              </a:cubicBezTo>
                              <a:cubicBezTo>
                                <a:pt x="440790" y="822879"/>
                                <a:pt x="451185" y="820487"/>
                                <a:pt x="461211" y="817145"/>
                              </a:cubicBezTo>
                              <a:cubicBezTo>
                                <a:pt x="466224" y="815474"/>
                                <a:pt x="471853" y="815063"/>
                                <a:pt x="476250" y="812132"/>
                              </a:cubicBezTo>
                              <a:cubicBezTo>
                                <a:pt x="495687" y="799175"/>
                                <a:pt x="485574" y="804012"/>
                                <a:pt x="506329" y="797092"/>
                              </a:cubicBezTo>
                              <a:cubicBezTo>
                                <a:pt x="511342" y="800434"/>
                                <a:pt x="518380" y="801888"/>
                                <a:pt x="521369" y="807119"/>
                              </a:cubicBezTo>
                              <a:cubicBezTo>
                                <a:pt x="525596" y="814517"/>
                                <a:pt x="522856" y="824428"/>
                                <a:pt x="526382" y="832185"/>
                              </a:cubicBezTo>
                              <a:cubicBezTo>
                                <a:pt x="531368" y="843155"/>
                                <a:pt x="537914" y="853743"/>
                                <a:pt x="546434" y="862263"/>
                              </a:cubicBezTo>
                              <a:cubicBezTo>
                                <a:pt x="549776" y="865605"/>
                                <a:pt x="552116" y="870428"/>
                                <a:pt x="556461" y="872290"/>
                              </a:cubicBezTo>
                              <a:cubicBezTo>
                                <a:pt x="564293" y="875647"/>
                                <a:pt x="573261" y="875236"/>
                                <a:pt x="581527" y="877303"/>
                              </a:cubicBezTo>
                              <a:cubicBezTo>
                                <a:pt x="586653" y="878585"/>
                                <a:pt x="591553" y="880645"/>
                                <a:pt x="596566" y="882316"/>
                              </a:cubicBezTo>
                              <a:cubicBezTo>
                                <a:pt x="601579" y="880645"/>
                                <a:pt x="607209" y="880234"/>
                                <a:pt x="611606" y="877303"/>
                              </a:cubicBezTo>
                              <a:cubicBezTo>
                                <a:pt x="617505" y="873370"/>
                                <a:pt x="621199" y="866802"/>
                                <a:pt x="626645" y="862263"/>
                              </a:cubicBezTo>
                              <a:cubicBezTo>
                                <a:pt x="631273" y="858406"/>
                                <a:pt x="636671" y="855579"/>
                                <a:pt x="641684" y="852237"/>
                              </a:cubicBezTo>
                              <a:cubicBezTo>
                                <a:pt x="650039" y="853908"/>
                                <a:pt x="658918" y="853893"/>
                                <a:pt x="666750" y="857250"/>
                              </a:cubicBezTo>
                              <a:cubicBezTo>
                                <a:pt x="671095" y="859112"/>
                                <a:pt x="672724" y="864845"/>
                                <a:pt x="676777" y="867277"/>
                              </a:cubicBezTo>
                              <a:cubicBezTo>
                                <a:pt x="681308" y="869996"/>
                                <a:pt x="686803" y="870619"/>
                                <a:pt x="691816" y="872290"/>
                              </a:cubicBezTo>
                              <a:cubicBezTo>
                                <a:pt x="695923" y="871606"/>
                                <a:pt x="728953" y="872091"/>
                                <a:pt x="731921" y="857250"/>
                              </a:cubicBezTo>
                              <a:cubicBezTo>
                                <a:pt x="732957" y="852068"/>
                                <a:pt x="728579" y="847224"/>
                                <a:pt x="726908" y="842211"/>
                              </a:cubicBezTo>
                              <a:cubicBezTo>
                                <a:pt x="771656" y="812381"/>
                                <a:pt x="692104" y="862538"/>
                                <a:pt x="797092" y="822158"/>
                              </a:cubicBezTo>
                              <a:cubicBezTo>
                                <a:pt x="802715" y="819995"/>
                                <a:pt x="803355" y="811824"/>
                                <a:pt x="807119" y="807119"/>
                              </a:cubicBezTo>
                              <a:cubicBezTo>
                                <a:pt x="810072" y="803428"/>
                                <a:pt x="813803" y="800434"/>
                                <a:pt x="817145" y="797092"/>
                              </a:cubicBezTo>
                              <a:cubicBezTo>
                                <a:pt x="835527" y="798763"/>
                                <a:pt x="854242" y="798238"/>
                                <a:pt x="872290" y="802106"/>
                              </a:cubicBezTo>
                              <a:cubicBezTo>
                                <a:pt x="887894" y="805450"/>
                                <a:pt x="885710" y="815171"/>
                                <a:pt x="897356" y="822158"/>
                              </a:cubicBezTo>
                              <a:cubicBezTo>
                                <a:pt x="902492" y="825239"/>
                                <a:pt x="928705" y="831249"/>
                                <a:pt x="932448" y="832185"/>
                              </a:cubicBezTo>
                              <a:cubicBezTo>
                                <a:pt x="982579" y="830514"/>
                                <a:pt x="1033095" y="833590"/>
                                <a:pt x="1082842" y="827171"/>
                              </a:cubicBezTo>
                              <a:cubicBezTo>
                                <a:pt x="1088083" y="826495"/>
                                <a:pt x="1089938" y="816989"/>
                                <a:pt x="1087856" y="812132"/>
                              </a:cubicBezTo>
                              <a:cubicBezTo>
                                <a:pt x="1084132" y="803443"/>
                                <a:pt x="1073047" y="799944"/>
                                <a:pt x="1067803" y="792079"/>
                              </a:cubicBezTo>
                              <a:cubicBezTo>
                                <a:pt x="1018737" y="718480"/>
                                <a:pt x="1090609" y="824158"/>
                                <a:pt x="1047750" y="767013"/>
                              </a:cubicBezTo>
                              <a:cubicBezTo>
                                <a:pt x="1040520" y="757373"/>
                                <a:pt x="1027698" y="736935"/>
                                <a:pt x="1027698" y="736935"/>
                              </a:cubicBezTo>
                              <a:cubicBezTo>
                                <a:pt x="1029369" y="731922"/>
                                <a:pt x="1029410" y="726022"/>
                                <a:pt x="1032711" y="721895"/>
                              </a:cubicBezTo>
                              <a:cubicBezTo>
                                <a:pt x="1036475" y="717190"/>
                                <a:pt x="1043045" y="715633"/>
                                <a:pt x="1047750" y="711869"/>
                              </a:cubicBezTo>
                              <a:cubicBezTo>
                                <a:pt x="1051441" y="708916"/>
                                <a:pt x="1054435" y="705184"/>
                                <a:pt x="1057777" y="701842"/>
                              </a:cubicBezTo>
                              <a:cubicBezTo>
                                <a:pt x="1066132" y="703513"/>
                                <a:pt x="1074759" y="709550"/>
                                <a:pt x="1082842" y="706856"/>
                              </a:cubicBezTo>
                              <a:cubicBezTo>
                                <a:pt x="1087855" y="705185"/>
                                <a:pt x="1086911" y="697015"/>
                                <a:pt x="1087856" y="691816"/>
                              </a:cubicBezTo>
                              <a:cubicBezTo>
                                <a:pt x="1090266" y="678561"/>
                                <a:pt x="1087866" y="664220"/>
                                <a:pt x="1092869" y="651711"/>
                              </a:cubicBezTo>
                              <a:cubicBezTo>
                                <a:pt x="1096715" y="642095"/>
                                <a:pt x="1121419" y="638307"/>
                                <a:pt x="1127961" y="636671"/>
                              </a:cubicBezTo>
                              <a:cubicBezTo>
                                <a:pt x="1124619" y="624974"/>
                                <a:pt x="1124064" y="612087"/>
                                <a:pt x="1117934" y="601579"/>
                              </a:cubicBezTo>
                              <a:cubicBezTo>
                                <a:pt x="1117927" y="601567"/>
                                <a:pt x="1089864" y="573509"/>
                                <a:pt x="1082842" y="566487"/>
                              </a:cubicBezTo>
                              <a:cubicBezTo>
                                <a:pt x="1077829" y="561474"/>
                                <a:pt x="1071735" y="557347"/>
                                <a:pt x="1067803" y="551448"/>
                              </a:cubicBezTo>
                              <a:cubicBezTo>
                                <a:pt x="1036944" y="505156"/>
                                <a:pt x="1076324" y="562099"/>
                                <a:pt x="1047750" y="526382"/>
                              </a:cubicBezTo>
                              <a:cubicBezTo>
                                <a:pt x="1043986" y="521677"/>
                                <a:pt x="1041984" y="515602"/>
                                <a:pt x="1037724" y="511342"/>
                              </a:cubicBezTo>
                              <a:cubicBezTo>
                                <a:pt x="1011216" y="484834"/>
                                <a:pt x="1030153" y="525046"/>
                                <a:pt x="997619" y="476250"/>
                              </a:cubicBezTo>
                              <a:cubicBezTo>
                                <a:pt x="961777" y="422492"/>
                                <a:pt x="1017601" y="504090"/>
                                <a:pt x="972553" y="446171"/>
                              </a:cubicBezTo>
                              <a:cubicBezTo>
                                <a:pt x="965155" y="436659"/>
                                <a:pt x="961021" y="424613"/>
                                <a:pt x="952500" y="416092"/>
                              </a:cubicBezTo>
                              <a:cubicBezTo>
                                <a:pt x="947487" y="411079"/>
                                <a:pt x="942000" y="406499"/>
                                <a:pt x="937461" y="401053"/>
                              </a:cubicBezTo>
                              <a:cubicBezTo>
                                <a:pt x="928602" y="390423"/>
                                <a:pt x="923538" y="378221"/>
                                <a:pt x="917408" y="365961"/>
                              </a:cubicBezTo>
                              <a:cubicBezTo>
                                <a:pt x="915737" y="359277"/>
                                <a:pt x="914375" y="352507"/>
                                <a:pt x="912395" y="345908"/>
                              </a:cubicBezTo>
                              <a:cubicBezTo>
                                <a:pt x="909358" y="335785"/>
                                <a:pt x="902369" y="315829"/>
                                <a:pt x="902369" y="315829"/>
                              </a:cubicBezTo>
                              <a:cubicBezTo>
                                <a:pt x="904040" y="295776"/>
                                <a:pt x="904074" y="275519"/>
                                <a:pt x="907382" y="255671"/>
                              </a:cubicBezTo>
                              <a:cubicBezTo>
                                <a:pt x="909119" y="245246"/>
                                <a:pt x="914066" y="235618"/>
                                <a:pt x="917408" y="225592"/>
                              </a:cubicBezTo>
                              <a:cubicBezTo>
                                <a:pt x="924600" y="204015"/>
                                <a:pt x="921139" y="215682"/>
                                <a:pt x="927434" y="190500"/>
                              </a:cubicBezTo>
                              <a:cubicBezTo>
                                <a:pt x="925763" y="168776"/>
                                <a:pt x="928406" y="146279"/>
                                <a:pt x="922421" y="125329"/>
                              </a:cubicBezTo>
                              <a:cubicBezTo>
                                <a:pt x="920969" y="120248"/>
                                <a:pt x="912463" y="121768"/>
                                <a:pt x="907382" y="120316"/>
                              </a:cubicBezTo>
                              <a:cubicBezTo>
                                <a:pt x="883746" y="113563"/>
                                <a:pt x="880636" y="114347"/>
                                <a:pt x="852237" y="110290"/>
                              </a:cubicBezTo>
                              <a:cubicBezTo>
                                <a:pt x="833089" y="91140"/>
                                <a:pt x="850393" y="110559"/>
                                <a:pt x="832184" y="80211"/>
                              </a:cubicBezTo>
                              <a:cubicBezTo>
                                <a:pt x="825984" y="69878"/>
                                <a:pt x="812132" y="50132"/>
                                <a:pt x="812132" y="50132"/>
                              </a:cubicBezTo>
                              <a:cubicBezTo>
                                <a:pt x="810461" y="43448"/>
                                <a:pt x="810200" y="36242"/>
                                <a:pt x="807119" y="30079"/>
                              </a:cubicBezTo>
                              <a:cubicBezTo>
                                <a:pt x="804567" y="24974"/>
                                <a:pt x="786066" y="10971"/>
                                <a:pt x="782053" y="10027"/>
                              </a:cubicBezTo>
                              <a:cubicBezTo>
                                <a:pt x="759049" y="4614"/>
                                <a:pt x="711869" y="0"/>
                                <a:pt x="711869" y="0"/>
                              </a:cubicBezTo>
                              <a:lnTo>
                                <a:pt x="496303" y="5013"/>
                              </a:lnTo>
                              <a:cubicBezTo>
                                <a:pt x="458812" y="6513"/>
                                <a:pt x="470096" y="9779"/>
                                <a:pt x="441158" y="15040"/>
                              </a:cubicBezTo>
                              <a:cubicBezTo>
                                <a:pt x="414067" y="19965"/>
                                <a:pt x="382822" y="22377"/>
                                <a:pt x="355934" y="25066"/>
                              </a:cubicBezTo>
                              <a:cubicBezTo>
                                <a:pt x="345908" y="28408"/>
                                <a:pt x="336190" y="32878"/>
                                <a:pt x="325856" y="35092"/>
                              </a:cubicBezTo>
                              <a:cubicBezTo>
                                <a:pt x="312682" y="37915"/>
                                <a:pt x="299087" y="38201"/>
                                <a:pt x="285750" y="40106"/>
                              </a:cubicBezTo>
                              <a:cubicBezTo>
                                <a:pt x="207022" y="51354"/>
                                <a:pt x="315976" y="38419"/>
                                <a:pt x="210553" y="50132"/>
                              </a:cubicBezTo>
                              <a:lnTo>
                                <a:pt x="180474" y="60158"/>
                              </a:lnTo>
                              <a:lnTo>
                                <a:pt x="165434" y="65171"/>
                              </a:lnTo>
                              <a:cubicBezTo>
                                <a:pt x="162092" y="68513"/>
                                <a:pt x="159189" y="72362"/>
                                <a:pt x="155408" y="75198"/>
                              </a:cubicBezTo>
                              <a:cubicBezTo>
                                <a:pt x="145768" y="82428"/>
                                <a:pt x="133849" y="86729"/>
                                <a:pt x="125329" y="95250"/>
                              </a:cubicBezTo>
                              <a:cubicBezTo>
                                <a:pt x="109395" y="111185"/>
                                <a:pt x="119084" y="102441"/>
                                <a:pt x="95250" y="120316"/>
                              </a:cubicBezTo>
                              <a:cubicBezTo>
                                <a:pt x="77359" y="147154"/>
                                <a:pt x="89484" y="131096"/>
                                <a:pt x="55145" y="165435"/>
                              </a:cubicBezTo>
                              <a:lnTo>
                                <a:pt x="40106" y="180474"/>
                              </a:lnTo>
                              <a:cubicBezTo>
                                <a:pt x="36764" y="188829"/>
                                <a:pt x="34104" y="197491"/>
                                <a:pt x="30079" y="205540"/>
                              </a:cubicBezTo>
                              <a:cubicBezTo>
                                <a:pt x="4901" y="255896"/>
                                <a:pt x="36400" y="179096"/>
                                <a:pt x="10027" y="240632"/>
                              </a:cubicBezTo>
                              <a:cubicBezTo>
                                <a:pt x="5708" y="250708"/>
                                <a:pt x="2546" y="265538"/>
                                <a:pt x="0" y="275724"/>
                              </a:cubicBezTo>
                              <a:cubicBezTo>
                                <a:pt x="1671" y="317500"/>
                                <a:pt x="396" y="359499"/>
                                <a:pt x="5013" y="401053"/>
                              </a:cubicBezTo>
                              <a:cubicBezTo>
                                <a:pt x="5535" y="405751"/>
                                <a:pt x="12087" y="407388"/>
                                <a:pt x="15040" y="411079"/>
                              </a:cubicBezTo>
                              <a:cubicBezTo>
                                <a:pt x="45465" y="449109"/>
                                <a:pt x="7841" y="404096"/>
                                <a:pt x="30079" y="441158"/>
                              </a:cubicBezTo>
                              <a:cubicBezTo>
                                <a:pt x="32511" y="445211"/>
                                <a:pt x="36764" y="447843"/>
                                <a:pt x="40106" y="451185"/>
                              </a:cubicBezTo>
                              <a:cubicBezTo>
                                <a:pt x="51862" y="486454"/>
                                <a:pt x="36561" y="442914"/>
                                <a:pt x="55145" y="486277"/>
                              </a:cubicBezTo>
                              <a:cubicBezTo>
                                <a:pt x="57226" y="491134"/>
                                <a:pt x="57536" y="496728"/>
                                <a:pt x="60158" y="501316"/>
                              </a:cubicBezTo>
                              <a:cubicBezTo>
                                <a:pt x="64304" y="508571"/>
                                <a:pt x="70185" y="514685"/>
                                <a:pt x="75198" y="521369"/>
                              </a:cubicBezTo>
                              <a:cubicBezTo>
                                <a:pt x="76869" y="526382"/>
                                <a:pt x="77848" y="531682"/>
                                <a:pt x="80211" y="536408"/>
                              </a:cubicBezTo>
                              <a:cubicBezTo>
                                <a:pt x="105389" y="586766"/>
                                <a:pt x="73891" y="509967"/>
                                <a:pt x="100263" y="571500"/>
                              </a:cubicBezTo>
                              <a:cubicBezTo>
                                <a:pt x="102345" y="576357"/>
                                <a:pt x="102106" y="582312"/>
                                <a:pt x="105277" y="586540"/>
                              </a:cubicBezTo>
                              <a:cubicBezTo>
                                <a:pt x="112367" y="595993"/>
                                <a:pt x="130342" y="611606"/>
                                <a:pt x="130342" y="611606"/>
                              </a:cubicBezTo>
                              <a:cubicBezTo>
                                <a:pt x="132013" y="616619"/>
                                <a:pt x="132734" y="622057"/>
                                <a:pt x="135356" y="626645"/>
                              </a:cubicBezTo>
                              <a:cubicBezTo>
                                <a:pt x="143302" y="640551"/>
                                <a:pt x="167106" y="660066"/>
                                <a:pt x="175461" y="671763"/>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6" name="tvar 8"/>
                        <xdr:cNvSpPr/>
                      </xdr:nvSpPr>
                      <xdr:spPr>
                        <a:xfrm>
                          <a:off x="3200027" y="18842280"/>
                          <a:ext cx="629054" cy="614787"/>
                        </a:xfrm>
                        <a:custGeom>
                          <a:avLst/>
                          <a:gdLst>
                            <a:gd name="connsiteX0" fmla="*/ 426983 w 702880"/>
                            <a:gd name="connsiteY0" fmla="*/ 1072 h 716224"/>
                            <a:gd name="connsiteX1" fmla="*/ 459828 w 702880"/>
                            <a:gd name="connsiteY1" fmla="*/ 33917 h 716224"/>
                            <a:gd name="connsiteX2" fmla="*/ 479535 w 702880"/>
                            <a:gd name="connsiteY2" fmla="*/ 40486 h 716224"/>
                            <a:gd name="connsiteX3" fmla="*/ 525517 w 702880"/>
                            <a:gd name="connsiteY3" fmla="*/ 73331 h 716224"/>
                            <a:gd name="connsiteX4" fmla="*/ 558362 w 702880"/>
                            <a:gd name="connsiteY4" fmla="*/ 106176 h 716224"/>
                            <a:gd name="connsiteX5" fmla="*/ 571500 w 702880"/>
                            <a:gd name="connsiteY5" fmla="*/ 125883 h 716224"/>
                            <a:gd name="connsiteX6" fmla="*/ 584638 w 702880"/>
                            <a:gd name="connsiteY6" fmla="*/ 165296 h 716224"/>
                            <a:gd name="connsiteX7" fmla="*/ 604345 w 702880"/>
                            <a:gd name="connsiteY7" fmla="*/ 185003 h 716224"/>
                            <a:gd name="connsiteX8" fmla="*/ 617483 w 702880"/>
                            <a:gd name="connsiteY8" fmla="*/ 263831 h 716224"/>
                            <a:gd name="connsiteX9" fmla="*/ 624052 w 702880"/>
                            <a:gd name="connsiteY9" fmla="*/ 283538 h 716224"/>
                            <a:gd name="connsiteX10" fmla="*/ 683173 w 702880"/>
                            <a:gd name="connsiteY10" fmla="*/ 309814 h 716224"/>
                            <a:gd name="connsiteX11" fmla="*/ 702880 w 702880"/>
                            <a:gd name="connsiteY11" fmla="*/ 322952 h 716224"/>
                            <a:gd name="connsiteX12" fmla="*/ 696311 w 702880"/>
                            <a:gd name="connsiteY12" fmla="*/ 382072 h 716224"/>
                            <a:gd name="connsiteX13" fmla="*/ 683173 w 702880"/>
                            <a:gd name="connsiteY13" fmla="*/ 401779 h 716224"/>
                            <a:gd name="connsiteX14" fmla="*/ 656897 w 702880"/>
                            <a:gd name="connsiteY14" fmla="*/ 441193 h 716224"/>
                            <a:gd name="connsiteX15" fmla="*/ 624052 w 702880"/>
                            <a:gd name="connsiteY15" fmla="*/ 552865 h 716224"/>
                            <a:gd name="connsiteX16" fmla="*/ 591207 w 702880"/>
                            <a:gd name="connsiteY16" fmla="*/ 546296 h 716224"/>
                            <a:gd name="connsiteX17" fmla="*/ 525517 w 702880"/>
                            <a:gd name="connsiteY17" fmla="*/ 526589 h 716224"/>
                            <a:gd name="connsiteX18" fmla="*/ 512380 w 702880"/>
                            <a:gd name="connsiteY18" fmla="*/ 546296 h 716224"/>
                            <a:gd name="connsiteX19" fmla="*/ 505811 w 702880"/>
                            <a:gd name="connsiteY19" fmla="*/ 566003 h 716224"/>
                            <a:gd name="connsiteX20" fmla="*/ 486104 w 702880"/>
                            <a:gd name="connsiteY20" fmla="*/ 572572 h 716224"/>
                            <a:gd name="connsiteX21" fmla="*/ 446690 w 702880"/>
                            <a:gd name="connsiteY21" fmla="*/ 552865 h 716224"/>
                            <a:gd name="connsiteX22" fmla="*/ 433552 w 702880"/>
                            <a:gd name="connsiteY22" fmla="*/ 592279 h 716224"/>
                            <a:gd name="connsiteX23" fmla="*/ 426983 w 702880"/>
                            <a:gd name="connsiteY23" fmla="*/ 611986 h 716224"/>
                            <a:gd name="connsiteX24" fmla="*/ 420414 w 702880"/>
                            <a:gd name="connsiteY24" fmla="*/ 638262 h 716224"/>
                            <a:gd name="connsiteX25" fmla="*/ 400707 w 702880"/>
                            <a:gd name="connsiteY25" fmla="*/ 651400 h 716224"/>
                            <a:gd name="connsiteX26" fmla="*/ 282466 w 702880"/>
                            <a:gd name="connsiteY26" fmla="*/ 644831 h 716224"/>
                            <a:gd name="connsiteX27" fmla="*/ 203638 w 702880"/>
                            <a:gd name="connsiteY27" fmla="*/ 638262 h 716224"/>
                            <a:gd name="connsiteX28" fmla="*/ 177362 w 702880"/>
                            <a:gd name="connsiteY28" fmla="*/ 651400 h 716224"/>
                            <a:gd name="connsiteX29" fmla="*/ 157655 w 702880"/>
                            <a:gd name="connsiteY29" fmla="*/ 657969 h 716224"/>
                            <a:gd name="connsiteX30" fmla="*/ 144517 w 702880"/>
                            <a:gd name="connsiteY30" fmla="*/ 677676 h 716224"/>
                            <a:gd name="connsiteX31" fmla="*/ 85397 w 702880"/>
                            <a:gd name="connsiteY31" fmla="*/ 703952 h 716224"/>
                            <a:gd name="connsiteX32" fmla="*/ 52552 w 702880"/>
                            <a:gd name="connsiteY32" fmla="*/ 664538 h 716224"/>
                            <a:gd name="connsiteX33" fmla="*/ 6569 w 702880"/>
                            <a:gd name="connsiteY33" fmla="*/ 598848 h 716224"/>
                            <a:gd name="connsiteX34" fmla="*/ 0 w 702880"/>
                            <a:gd name="connsiteY34" fmla="*/ 579141 h 716224"/>
                            <a:gd name="connsiteX35" fmla="*/ 13138 w 702880"/>
                            <a:gd name="connsiteY35" fmla="*/ 559434 h 716224"/>
                            <a:gd name="connsiteX36" fmla="*/ 32845 w 702880"/>
                            <a:gd name="connsiteY36" fmla="*/ 546296 h 716224"/>
                            <a:gd name="connsiteX37" fmla="*/ 39414 w 702880"/>
                            <a:gd name="connsiteY37" fmla="*/ 526589 h 716224"/>
                            <a:gd name="connsiteX38" fmla="*/ 32845 w 702880"/>
                            <a:gd name="connsiteY38" fmla="*/ 480607 h 716224"/>
                            <a:gd name="connsiteX39" fmla="*/ 32845 w 702880"/>
                            <a:gd name="connsiteY39" fmla="*/ 414917 h 716224"/>
                            <a:gd name="connsiteX40" fmla="*/ 72259 w 702880"/>
                            <a:gd name="connsiteY40" fmla="*/ 395210 h 716224"/>
                            <a:gd name="connsiteX41" fmla="*/ 91966 w 702880"/>
                            <a:gd name="connsiteY41" fmla="*/ 382072 h 716224"/>
                            <a:gd name="connsiteX42" fmla="*/ 105104 w 702880"/>
                            <a:gd name="connsiteY42" fmla="*/ 342658 h 716224"/>
                            <a:gd name="connsiteX43" fmla="*/ 118242 w 702880"/>
                            <a:gd name="connsiteY43" fmla="*/ 283538 h 716224"/>
                            <a:gd name="connsiteX44" fmla="*/ 177362 w 702880"/>
                            <a:gd name="connsiteY44" fmla="*/ 237555 h 716224"/>
                            <a:gd name="connsiteX45" fmla="*/ 197069 w 702880"/>
                            <a:gd name="connsiteY45" fmla="*/ 224417 h 716224"/>
                            <a:gd name="connsiteX46" fmla="*/ 210207 w 702880"/>
                            <a:gd name="connsiteY46" fmla="*/ 204710 h 716224"/>
                            <a:gd name="connsiteX47" fmla="*/ 249621 w 702880"/>
                            <a:gd name="connsiteY47" fmla="*/ 125883 h 716224"/>
                            <a:gd name="connsiteX48" fmla="*/ 308742 w 702880"/>
                            <a:gd name="connsiteY48" fmla="*/ 79900 h 716224"/>
                            <a:gd name="connsiteX49" fmla="*/ 328449 w 702880"/>
                            <a:gd name="connsiteY49" fmla="*/ 66762 h 716224"/>
                            <a:gd name="connsiteX50" fmla="*/ 348155 w 702880"/>
                            <a:gd name="connsiteY50" fmla="*/ 47055 h 716224"/>
                            <a:gd name="connsiteX51" fmla="*/ 361293 w 702880"/>
                            <a:gd name="connsiteY51" fmla="*/ 27348 h 716224"/>
                            <a:gd name="connsiteX52" fmla="*/ 407276 w 702880"/>
                            <a:gd name="connsiteY52" fmla="*/ 7641 h 716224"/>
                            <a:gd name="connsiteX53" fmla="*/ 426983 w 702880"/>
                            <a:gd name="connsiteY53" fmla="*/ 1072 h 716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702880" h="716224">
                              <a:moveTo>
                                <a:pt x="426983" y="1072"/>
                              </a:moveTo>
                              <a:cubicBezTo>
                                <a:pt x="435742" y="5451"/>
                                <a:pt x="447441" y="24627"/>
                                <a:pt x="459828" y="33917"/>
                              </a:cubicBezTo>
                              <a:cubicBezTo>
                                <a:pt x="465367" y="38072"/>
                                <a:pt x="473342" y="37389"/>
                                <a:pt x="479535" y="40486"/>
                              </a:cubicBezTo>
                              <a:cubicBezTo>
                                <a:pt x="486996" y="44217"/>
                                <a:pt x="522540" y="70354"/>
                                <a:pt x="525517" y="73331"/>
                              </a:cubicBezTo>
                              <a:cubicBezTo>
                                <a:pt x="569307" y="117122"/>
                                <a:pt x="505813" y="71144"/>
                                <a:pt x="558362" y="106176"/>
                              </a:cubicBezTo>
                              <a:cubicBezTo>
                                <a:pt x="562741" y="112745"/>
                                <a:pt x="568294" y="118669"/>
                                <a:pt x="571500" y="125883"/>
                              </a:cubicBezTo>
                              <a:cubicBezTo>
                                <a:pt x="577124" y="138538"/>
                                <a:pt x="574846" y="155504"/>
                                <a:pt x="584638" y="165296"/>
                              </a:cubicBezTo>
                              <a:lnTo>
                                <a:pt x="604345" y="185003"/>
                              </a:lnTo>
                              <a:cubicBezTo>
                                <a:pt x="619745" y="231204"/>
                                <a:pt x="602816" y="175827"/>
                                <a:pt x="617483" y="263831"/>
                              </a:cubicBezTo>
                              <a:cubicBezTo>
                                <a:pt x="618621" y="270661"/>
                                <a:pt x="619726" y="278131"/>
                                <a:pt x="624052" y="283538"/>
                              </a:cubicBezTo>
                              <a:cubicBezTo>
                                <a:pt x="639332" y="302637"/>
                                <a:pt x="664248" y="297197"/>
                                <a:pt x="683173" y="309814"/>
                              </a:cubicBezTo>
                              <a:lnTo>
                                <a:pt x="702880" y="322952"/>
                              </a:lnTo>
                              <a:cubicBezTo>
                                <a:pt x="700690" y="342659"/>
                                <a:pt x="701120" y="362836"/>
                                <a:pt x="696311" y="382072"/>
                              </a:cubicBezTo>
                              <a:cubicBezTo>
                                <a:pt x="694396" y="389731"/>
                                <a:pt x="686704" y="394718"/>
                                <a:pt x="683173" y="401779"/>
                              </a:cubicBezTo>
                              <a:cubicBezTo>
                                <a:pt x="664160" y="439806"/>
                                <a:pt x="694255" y="403835"/>
                                <a:pt x="656897" y="441193"/>
                              </a:cubicBezTo>
                              <a:cubicBezTo>
                                <a:pt x="653430" y="496664"/>
                                <a:pt x="683440" y="552865"/>
                                <a:pt x="624052" y="552865"/>
                              </a:cubicBezTo>
                              <a:cubicBezTo>
                                <a:pt x="612887" y="552865"/>
                                <a:pt x="602155" y="548486"/>
                                <a:pt x="591207" y="546296"/>
                              </a:cubicBezTo>
                              <a:cubicBezTo>
                                <a:pt x="544281" y="515013"/>
                                <a:pt x="567111" y="516192"/>
                                <a:pt x="525517" y="526589"/>
                              </a:cubicBezTo>
                              <a:cubicBezTo>
                                <a:pt x="521138" y="533158"/>
                                <a:pt x="515911" y="539235"/>
                                <a:pt x="512380" y="546296"/>
                              </a:cubicBezTo>
                              <a:cubicBezTo>
                                <a:pt x="509283" y="552489"/>
                                <a:pt x="510707" y="561107"/>
                                <a:pt x="505811" y="566003"/>
                              </a:cubicBezTo>
                              <a:cubicBezTo>
                                <a:pt x="500915" y="570899"/>
                                <a:pt x="492673" y="570382"/>
                                <a:pt x="486104" y="572572"/>
                              </a:cubicBezTo>
                              <a:cubicBezTo>
                                <a:pt x="485443" y="572131"/>
                                <a:pt x="452129" y="547426"/>
                                <a:pt x="446690" y="552865"/>
                              </a:cubicBezTo>
                              <a:cubicBezTo>
                                <a:pt x="436898" y="562657"/>
                                <a:pt x="437931" y="579141"/>
                                <a:pt x="433552" y="592279"/>
                              </a:cubicBezTo>
                              <a:cubicBezTo>
                                <a:pt x="431362" y="598848"/>
                                <a:pt x="428662" y="605268"/>
                                <a:pt x="426983" y="611986"/>
                              </a:cubicBezTo>
                              <a:cubicBezTo>
                                <a:pt x="424793" y="620745"/>
                                <a:pt x="425422" y="630750"/>
                                <a:pt x="420414" y="638262"/>
                              </a:cubicBezTo>
                              <a:cubicBezTo>
                                <a:pt x="416035" y="644831"/>
                                <a:pt x="407276" y="647021"/>
                                <a:pt x="400707" y="651400"/>
                              </a:cubicBezTo>
                              <a:cubicBezTo>
                                <a:pt x="361293" y="649210"/>
                                <a:pt x="321636" y="649727"/>
                                <a:pt x="282466" y="644831"/>
                              </a:cubicBezTo>
                              <a:cubicBezTo>
                                <a:pt x="193238" y="633677"/>
                                <a:pt x="292469" y="623457"/>
                                <a:pt x="203638" y="638262"/>
                              </a:cubicBezTo>
                              <a:cubicBezTo>
                                <a:pt x="194879" y="642641"/>
                                <a:pt x="186363" y="647543"/>
                                <a:pt x="177362" y="651400"/>
                              </a:cubicBezTo>
                              <a:cubicBezTo>
                                <a:pt x="170998" y="654128"/>
                                <a:pt x="163062" y="653643"/>
                                <a:pt x="157655" y="657969"/>
                              </a:cubicBezTo>
                              <a:cubicBezTo>
                                <a:pt x="151490" y="662901"/>
                                <a:pt x="148896" y="671107"/>
                                <a:pt x="144517" y="677676"/>
                              </a:cubicBezTo>
                              <a:cubicBezTo>
                                <a:pt x="136278" y="718879"/>
                                <a:pt x="146197" y="726061"/>
                                <a:pt x="85397" y="703952"/>
                              </a:cubicBezTo>
                              <a:cubicBezTo>
                                <a:pt x="73559" y="699647"/>
                                <a:pt x="59411" y="674141"/>
                                <a:pt x="52552" y="664538"/>
                              </a:cubicBezTo>
                              <a:cubicBezTo>
                                <a:pt x="43183" y="651422"/>
                                <a:pt x="10344" y="610174"/>
                                <a:pt x="6569" y="598848"/>
                              </a:cubicBezTo>
                              <a:lnTo>
                                <a:pt x="0" y="579141"/>
                              </a:lnTo>
                              <a:cubicBezTo>
                                <a:pt x="4379" y="572572"/>
                                <a:pt x="7555" y="565017"/>
                                <a:pt x="13138" y="559434"/>
                              </a:cubicBezTo>
                              <a:cubicBezTo>
                                <a:pt x="18721" y="553851"/>
                                <a:pt x="27913" y="552461"/>
                                <a:pt x="32845" y="546296"/>
                              </a:cubicBezTo>
                              <a:cubicBezTo>
                                <a:pt x="37171" y="540889"/>
                                <a:pt x="37224" y="533158"/>
                                <a:pt x="39414" y="526589"/>
                              </a:cubicBezTo>
                              <a:cubicBezTo>
                                <a:pt x="37224" y="511262"/>
                                <a:pt x="35882" y="495789"/>
                                <a:pt x="32845" y="480607"/>
                              </a:cubicBezTo>
                              <a:cubicBezTo>
                                <a:pt x="26754" y="450153"/>
                                <a:pt x="13279" y="458940"/>
                                <a:pt x="32845" y="414917"/>
                              </a:cubicBezTo>
                              <a:cubicBezTo>
                                <a:pt x="38224" y="402815"/>
                                <a:pt x="62682" y="399999"/>
                                <a:pt x="72259" y="395210"/>
                              </a:cubicBezTo>
                              <a:cubicBezTo>
                                <a:pt x="79320" y="391679"/>
                                <a:pt x="85397" y="386451"/>
                                <a:pt x="91966" y="382072"/>
                              </a:cubicBezTo>
                              <a:cubicBezTo>
                                <a:pt x="96345" y="368934"/>
                                <a:pt x="102827" y="356318"/>
                                <a:pt x="105104" y="342658"/>
                              </a:cubicBezTo>
                              <a:cubicBezTo>
                                <a:pt x="105899" y="337889"/>
                                <a:pt x="111055" y="294319"/>
                                <a:pt x="118242" y="283538"/>
                              </a:cubicBezTo>
                              <a:cubicBezTo>
                                <a:pt x="130590" y="265015"/>
                                <a:pt x="161703" y="247995"/>
                                <a:pt x="177362" y="237555"/>
                              </a:cubicBezTo>
                              <a:lnTo>
                                <a:pt x="197069" y="224417"/>
                              </a:lnTo>
                              <a:cubicBezTo>
                                <a:pt x="201448" y="217848"/>
                                <a:pt x="207001" y="211925"/>
                                <a:pt x="210207" y="204710"/>
                              </a:cubicBezTo>
                              <a:cubicBezTo>
                                <a:pt x="221252" y="179860"/>
                                <a:pt x="223743" y="143135"/>
                                <a:pt x="249621" y="125883"/>
                              </a:cubicBezTo>
                              <a:cubicBezTo>
                                <a:pt x="349237" y="59472"/>
                                <a:pt x="246998" y="131354"/>
                                <a:pt x="308742" y="79900"/>
                              </a:cubicBezTo>
                              <a:cubicBezTo>
                                <a:pt x="314807" y="74846"/>
                                <a:pt x="322384" y="71816"/>
                                <a:pt x="328449" y="66762"/>
                              </a:cubicBezTo>
                              <a:cubicBezTo>
                                <a:pt x="335585" y="60815"/>
                                <a:pt x="342208" y="54192"/>
                                <a:pt x="348155" y="47055"/>
                              </a:cubicBezTo>
                              <a:cubicBezTo>
                                <a:pt x="353209" y="40990"/>
                                <a:pt x="355228" y="32402"/>
                                <a:pt x="361293" y="27348"/>
                              </a:cubicBezTo>
                              <a:cubicBezTo>
                                <a:pt x="369350" y="20634"/>
                                <a:pt x="395541" y="10575"/>
                                <a:pt x="407276" y="7641"/>
                              </a:cubicBezTo>
                              <a:cubicBezTo>
                                <a:pt x="409400" y="7110"/>
                                <a:pt x="418224" y="-3307"/>
                                <a:pt x="426983" y="1072"/>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7" name="tvar 42"/>
                        <xdr:cNvSpPr/>
                      </xdr:nvSpPr>
                      <xdr:spPr>
                        <a:xfrm>
                          <a:off x="6352434" y="17403850"/>
                          <a:ext cx="614793" cy="792618"/>
                        </a:xfrm>
                        <a:custGeom>
                          <a:avLst/>
                          <a:gdLst>
                            <a:gd name="connsiteX0" fmla="*/ 50132 w 802106"/>
                            <a:gd name="connsiteY0" fmla="*/ 947486 h 1032710"/>
                            <a:gd name="connsiteX1" fmla="*/ 290764 w 802106"/>
                            <a:gd name="connsiteY1" fmla="*/ 947486 h 1032710"/>
                            <a:gd name="connsiteX2" fmla="*/ 300790 w 802106"/>
                            <a:gd name="connsiteY2" fmla="*/ 927434 h 1032710"/>
                            <a:gd name="connsiteX3" fmla="*/ 315829 w 802106"/>
                            <a:gd name="connsiteY3" fmla="*/ 917408 h 1032710"/>
                            <a:gd name="connsiteX4" fmla="*/ 340895 w 802106"/>
                            <a:gd name="connsiteY4" fmla="*/ 922421 h 1032710"/>
                            <a:gd name="connsiteX5" fmla="*/ 345908 w 802106"/>
                            <a:gd name="connsiteY5" fmla="*/ 937460 h 1032710"/>
                            <a:gd name="connsiteX6" fmla="*/ 355935 w 802106"/>
                            <a:gd name="connsiteY6" fmla="*/ 947486 h 1032710"/>
                            <a:gd name="connsiteX7" fmla="*/ 370974 w 802106"/>
                            <a:gd name="connsiteY7" fmla="*/ 982579 h 1032710"/>
                            <a:gd name="connsiteX8" fmla="*/ 386014 w 802106"/>
                            <a:gd name="connsiteY8" fmla="*/ 1012658 h 1032710"/>
                            <a:gd name="connsiteX9" fmla="*/ 416093 w 802106"/>
                            <a:gd name="connsiteY9" fmla="*/ 1032710 h 1032710"/>
                            <a:gd name="connsiteX10" fmla="*/ 491290 w 802106"/>
                            <a:gd name="connsiteY10" fmla="*/ 1027697 h 1032710"/>
                            <a:gd name="connsiteX11" fmla="*/ 506329 w 802106"/>
                            <a:gd name="connsiteY11" fmla="*/ 1022684 h 1032710"/>
                            <a:gd name="connsiteX12" fmla="*/ 516356 w 802106"/>
                            <a:gd name="connsiteY12" fmla="*/ 1012658 h 1032710"/>
                            <a:gd name="connsiteX13" fmla="*/ 526382 w 802106"/>
                            <a:gd name="connsiteY13" fmla="*/ 977565 h 1032710"/>
                            <a:gd name="connsiteX14" fmla="*/ 546435 w 802106"/>
                            <a:gd name="connsiteY14" fmla="*/ 932447 h 1032710"/>
                            <a:gd name="connsiteX15" fmla="*/ 576514 w 802106"/>
                            <a:gd name="connsiteY15" fmla="*/ 917408 h 1032710"/>
                            <a:gd name="connsiteX16" fmla="*/ 606593 w 802106"/>
                            <a:gd name="connsiteY16" fmla="*/ 897355 h 1032710"/>
                            <a:gd name="connsiteX17" fmla="*/ 631658 w 802106"/>
                            <a:gd name="connsiteY17" fmla="*/ 867276 h 1032710"/>
                            <a:gd name="connsiteX18" fmla="*/ 631658 w 802106"/>
                            <a:gd name="connsiteY18" fmla="*/ 827171 h 1032710"/>
                            <a:gd name="connsiteX19" fmla="*/ 616619 w 802106"/>
                            <a:gd name="connsiteY19" fmla="*/ 817144 h 1032710"/>
                            <a:gd name="connsiteX20" fmla="*/ 601579 w 802106"/>
                            <a:gd name="connsiteY20" fmla="*/ 751973 h 1032710"/>
                            <a:gd name="connsiteX21" fmla="*/ 596566 w 802106"/>
                            <a:gd name="connsiteY21" fmla="*/ 726908 h 1032710"/>
                            <a:gd name="connsiteX22" fmla="*/ 591553 w 802106"/>
                            <a:gd name="connsiteY22" fmla="*/ 701842 h 1032710"/>
                            <a:gd name="connsiteX23" fmla="*/ 596566 w 802106"/>
                            <a:gd name="connsiteY23" fmla="*/ 621631 h 1032710"/>
                            <a:gd name="connsiteX24" fmla="*/ 601579 w 802106"/>
                            <a:gd name="connsiteY24" fmla="*/ 606592 h 1032710"/>
                            <a:gd name="connsiteX25" fmla="*/ 621632 w 802106"/>
                            <a:gd name="connsiteY25" fmla="*/ 576513 h 1032710"/>
                            <a:gd name="connsiteX26" fmla="*/ 626645 w 802106"/>
                            <a:gd name="connsiteY26" fmla="*/ 561473 h 1032710"/>
                            <a:gd name="connsiteX27" fmla="*/ 656724 w 802106"/>
                            <a:gd name="connsiteY27" fmla="*/ 526381 h 1032710"/>
                            <a:gd name="connsiteX28" fmla="*/ 671764 w 802106"/>
                            <a:gd name="connsiteY28" fmla="*/ 516355 h 1032710"/>
                            <a:gd name="connsiteX29" fmla="*/ 681790 w 802106"/>
                            <a:gd name="connsiteY29" fmla="*/ 501315 h 1032710"/>
                            <a:gd name="connsiteX30" fmla="*/ 691816 w 802106"/>
                            <a:gd name="connsiteY30" fmla="*/ 471236 h 1032710"/>
                            <a:gd name="connsiteX31" fmla="*/ 701843 w 802106"/>
                            <a:gd name="connsiteY31" fmla="*/ 456197 h 1032710"/>
                            <a:gd name="connsiteX32" fmla="*/ 711869 w 802106"/>
                            <a:gd name="connsiteY32" fmla="*/ 426118 h 1032710"/>
                            <a:gd name="connsiteX33" fmla="*/ 716882 w 802106"/>
                            <a:gd name="connsiteY33" fmla="*/ 411079 h 1032710"/>
                            <a:gd name="connsiteX34" fmla="*/ 731921 w 802106"/>
                            <a:gd name="connsiteY34" fmla="*/ 350921 h 1032710"/>
                            <a:gd name="connsiteX35" fmla="*/ 741948 w 802106"/>
                            <a:gd name="connsiteY35" fmla="*/ 340894 h 1032710"/>
                            <a:gd name="connsiteX36" fmla="*/ 756987 w 802106"/>
                            <a:gd name="connsiteY36" fmla="*/ 310815 h 1032710"/>
                            <a:gd name="connsiteX37" fmla="*/ 782053 w 802106"/>
                            <a:gd name="connsiteY37" fmla="*/ 285750 h 1032710"/>
                            <a:gd name="connsiteX38" fmla="*/ 797093 w 802106"/>
                            <a:gd name="connsiteY38" fmla="*/ 255671 h 1032710"/>
                            <a:gd name="connsiteX39" fmla="*/ 802106 w 802106"/>
                            <a:gd name="connsiteY39" fmla="*/ 240631 h 1032710"/>
                            <a:gd name="connsiteX40" fmla="*/ 787066 w 802106"/>
                            <a:gd name="connsiteY40" fmla="*/ 175460 h 1032710"/>
                            <a:gd name="connsiteX41" fmla="*/ 767014 w 802106"/>
                            <a:gd name="connsiteY41" fmla="*/ 170447 h 1032710"/>
                            <a:gd name="connsiteX42" fmla="*/ 756987 w 802106"/>
                            <a:gd name="connsiteY42" fmla="*/ 140368 h 1032710"/>
                            <a:gd name="connsiteX43" fmla="*/ 746961 w 802106"/>
                            <a:gd name="connsiteY43" fmla="*/ 100263 h 1032710"/>
                            <a:gd name="connsiteX44" fmla="*/ 736935 w 802106"/>
                            <a:gd name="connsiteY44" fmla="*/ 75197 h 1032710"/>
                            <a:gd name="connsiteX45" fmla="*/ 726908 w 802106"/>
                            <a:gd name="connsiteY45" fmla="*/ 35092 h 1032710"/>
                            <a:gd name="connsiteX46" fmla="*/ 716882 w 802106"/>
                            <a:gd name="connsiteY46" fmla="*/ 25065 h 1032710"/>
                            <a:gd name="connsiteX47" fmla="*/ 706856 w 802106"/>
                            <a:gd name="connsiteY47" fmla="*/ 10026 h 1032710"/>
                            <a:gd name="connsiteX48" fmla="*/ 686803 w 802106"/>
                            <a:gd name="connsiteY48" fmla="*/ 0 h 1032710"/>
                            <a:gd name="connsiteX49" fmla="*/ 641685 w 802106"/>
                            <a:gd name="connsiteY49" fmla="*/ 10026 h 1032710"/>
                            <a:gd name="connsiteX50" fmla="*/ 626645 w 802106"/>
                            <a:gd name="connsiteY50" fmla="*/ 20052 h 1032710"/>
                            <a:gd name="connsiteX51" fmla="*/ 601579 w 802106"/>
                            <a:gd name="connsiteY51" fmla="*/ 45118 h 1032710"/>
                            <a:gd name="connsiteX52" fmla="*/ 596566 w 802106"/>
                            <a:gd name="connsiteY52" fmla="*/ 60158 h 1032710"/>
                            <a:gd name="connsiteX53" fmla="*/ 571500 w 802106"/>
                            <a:gd name="connsiteY53" fmla="*/ 85223 h 1032710"/>
                            <a:gd name="connsiteX54" fmla="*/ 551448 w 802106"/>
                            <a:gd name="connsiteY54" fmla="*/ 80210 h 1032710"/>
                            <a:gd name="connsiteX55" fmla="*/ 536408 w 802106"/>
                            <a:gd name="connsiteY55" fmla="*/ 70184 h 1032710"/>
                            <a:gd name="connsiteX56" fmla="*/ 521369 w 802106"/>
                            <a:gd name="connsiteY56" fmla="*/ 65171 h 1032710"/>
                            <a:gd name="connsiteX57" fmla="*/ 511343 w 802106"/>
                            <a:gd name="connsiteY57" fmla="*/ 55144 h 1032710"/>
                            <a:gd name="connsiteX58" fmla="*/ 370974 w 802106"/>
                            <a:gd name="connsiteY58" fmla="*/ 65171 h 1032710"/>
                            <a:gd name="connsiteX59" fmla="*/ 290764 w 802106"/>
                            <a:gd name="connsiteY59" fmla="*/ 60158 h 1032710"/>
                            <a:gd name="connsiteX60" fmla="*/ 250658 w 802106"/>
                            <a:gd name="connsiteY60" fmla="*/ 50131 h 1032710"/>
                            <a:gd name="connsiteX61" fmla="*/ 235619 w 802106"/>
                            <a:gd name="connsiteY61" fmla="*/ 40105 h 1032710"/>
                            <a:gd name="connsiteX62" fmla="*/ 140369 w 802106"/>
                            <a:gd name="connsiteY62" fmla="*/ 30079 h 1032710"/>
                            <a:gd name="connsiteX63" fmla="*/ 110290 w 802106"/>
                            <a:gd name="connsiteY63" fmla="*/ 75197 h 1032710"/>
                            <a:gd name="connsiteX64" fmla="*/ 105277 w 802106"/>
                            <a:gd name="connsiteY64" fmla="*/ 90236 h 1032710"/>
                            <a:gd name="connsiteX65" fmla="*/ 100264 w 802106"/>
                            <a:gd name="connsiteY65" fmla="*/ 245644 h 1032710"/>
                            <a:gd name="connsiteX66" fmla="*/ 95250 w 802106"/>
                            <a:gd name="connsiteY66" fmla="*/ 260684 h 1032710"/>
                            <a:gd name="connsiteX67" fmla="*/ 85224 w 802106"/>
                            <a:gd name="connsiteY67" fmla="*/ 305802 h 1032710"/>
                            <a:gd name="connsiteX68" fmla="*/ 80211 w 802106"/>
                            <a:gd name="connsiteY68" fmla="*/ 325855 h 1032710"/>
                            <a:gd name="connsiteX69" fmla="*/ 70185 w 802106"/>
                            <a:gd name="connsiteY69" fmla="*/ 345908 h 1032710"/>
                            <a:gd name="connsiteX70" fmla="*/ 65171 w 802106"/>
                            <a:gd name="connsiteY70" fmla="*/ 365960 h 1032710"/>
                            <a:gd name="connsiteX71" fmla="*/ 55145 w 802106"/>
                            <a:gd name="connsiteY71" fmla="*/ 401052 h 1032710"/>
                            <a:gd name="connsiteX72" fmla="*/ 45119 w 802106"/>
                            <a:gd name="connsiteY72" fmla="*/ 471236 h 1032710"/>
                            <a:gd name="connsiteX73" fmla="*/ 40106 w 802106"/>
                            <a:gd name="connsiteY73" fmla="*/ 701842 h 1032710"/>
                            <a:gd name="connsiteX74" fmla="*/ 35093 w 802106"/>
                            <a:gd name="connsiteY74" fmla="*/ 716881 h 1032710"/>
                            <a:gd name="connsiteX75" fmla="*/ 20053 w 802106"/>
                            <a:gd name="connsiteY75" fmla="*/ 767013 h 1032710"/>
                            <a:gd name="connsiteX76" fmla="*/ 15040 w 802106"/>
                            <a:gd name="connsiteY76" fmla="*/ 782052 h 1032710"/>
                            <a:gd name="connsiteX77" fmla="*/ 10027 w 802106"/>
                            <a:gd name="connsiteY77" fmla="*/ 832184 h 1032710"/>
                            <a:gd name="connsiteX78" fmla="*/ 5014 w 802106"/>
                            <a:gd name="connsiteY78" fmla="*/ 847223 h 1032710"/>
                            <a:gd name="connsiteX79" fmla="*/ 0 w 802106"/>
                            <a:gd name="connsiteY79" fmla="*/ 927434 h 1032710"/>
                            <a:gd name="connsiteX80" fmla="*/ 50132 w 802106"/>
                            <a:gd name="connsiteY80" fmla="*/ 947486 h 10327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Lst>
                          <a:rect l="l" t="t" r="r" b="b"/>
                          <a:pathLst>
                            <a:path w="802106" h="1032710">
                              <a:moveTo>
                                <a:pt x="50132" y="947486"/>
                              </a:moveTo>
                              <a:cubicBezTo>
                                <a:pt x="98593" y="950828"/>
                                <a:pt x="192631" y="960747"/>
                                <a:pt x="290764" y="947486"/>
                              </a:cubicBezTo>
                              <a:cubicBezTo>
                                <a:pt x="298170" y="946485"/>
                                <a:pt x="296006" y="933175"/>
                                <a:pt x="300790" y="927434"/>
                              </a:cubicBezTo>
                              <a:cubicBezTo>
                                <a:pt x="304647" y="922806"/>
                                <a:pt x="310816" y="920750"/>
                                <a:pt x="315829" y="917408"/>
                              </a:cubicBezTo>
                              <a:cubicBezTo>
                                <a:pt x="324184" y="919079"/>
                                <a:pt x="333805" y="917695"/>
                                <a:pt x="340895" y="922421"/>
                              </a:cubicBezTo>
                              <a:cubicBezTo>
                                <a:pt x="345292" y="925352"/>
                                <a:pt x="343189" y="932929"/>
                                <a:pt x="345908" y="937460"/>
                              </a:cubicBezTo>
                              <a:cubicBezTo>
                                <a:pt x="348340" y="941513"/>
                                <a:pt x="352593" y="944144"/>
                                <a:pt x="355935" y="947486"/>
                              </a:cubicBezTo>
                              <a:cubicBezTo>
                                <a:pt x="366368" y="989218"/>
                                <a:pt x="353665" y="947959"/>
                                <a:pt x="370974" y="982579"/>
                              </a:cubicBezTo>
                              <a:cubicBezTo>
                                <a:pt x="377729" y="996088"/>
                                <a:pt x="373243" y="1001483"/>
                                <a:pt x="386014" y="1012658"/>
                              </a:cubicBezTo>
                              <a:cubicBezTo>
                                <a:pt x="395083" y="1020593"/>
                                <a:pt x="416093" y="1032710"/>
                                <a:pt x="416093" y="1032710"/>
                              </a:cubicBezTo>
                              <a:cubicBezTo>
                                <a:pt x="441159" y="1031039"/>
                                <a:pt x="466322" y="1030471"/>
                                <a:pt x="491290" y="1027697"/>
                              </a:cubicBezTo>
                              <a:cubicBezTo>
                                <a:pt x="496542" y="1027113"/>
                                <a:pt x="501798" y="1025403"/>
                                <a:pt x="506329" y="1022684"/>
                              </a:cubicBezTo>
                              <a:cubicBezTo>
                                <a:pt x="510382" y="1020252"/>
                                <a:pt x="513014" y="1016000"/>
                                <a:pt x="516356" y="1012658"/>
                              </a:cubicBezTo>
                              <a:cubicBezTo>
                                <a:pt x="533206" y="962104"/>
                                <a:pt x="507494" y="1040526"/>
                                <a:pt x="526382" y="977565"/>
                              </a:cubicBezTo>
                              <a:cubicBezTo>
                                <a:pt x="530638" y="963378"/>
                                <a:pt x="534921" y="943961"/>
                                <a:pt x="546435" y="932447"/>
                              </a:cubicBezTo>
                              <a:cubicBezTo>
                                <a:pt x="556154" y="922729"/>
                                <a:pt x="564281" y="921485"/>
                                <a:pt x="576514" y="917408"/>
                              </a:cubicBezTo>
                              <a:cubicBezTo>
                                <a:pt x="586540" y="910724"/>
                                <a:pt x="599909" y="907382"/>
                                <a:pt x="606593" y="897355"/>
                              </a:cubicBezTo>
                              <a:cubicBezTo>
                                <a:pt x="620551" y="876416"/>
                                <a:pt x="612359" y="886575"/>
                                <a:pt x="631658" y="867276"/>
                              </a:cubicBezTo>
                              <a:cubicBezTo>
                                <a:pt x="636798" y="851854"/>
                                <a:pt x="641846" y="845001"/>
                                <a:pt x="631658" y="827171"/>
                              </a:cubicBezTo>
                              <a:cubicBezTo>
                                <a:pt x="628669" y="821940"/>
                                <a:pt x="621632" y="820486"/>
                                <a:pt x="616619" y="817144"/>
                              </a:cubicBezTo>
                              <a:cubicBezTo>
                                <a:pt x="606217" y="785938"/>
                                <a:pt x="612642" y="807285"/>
                                <a:pt x="601579" y="751973"/>
                              </a:cubicBezTo>
                              <a:lnTo>
                                <a:pt x="596566" y="726908"/>
                              </a:lnTo>
                              <a:lnTo>
                                <a:pt x="591553" y="701842"/>
                              </a:lnTo>
                              <a:cubicBezTo>
                                <a:pt x="593224" y="675105"/>
                                <a:pt x="593762" y="648273"/>
                                <a:pt x="596566" y="621631"/>
                              </a:cubicBezTo>
                              <a:cubicBezTo>
                                <a:pt x="597119" y="616376"/>
                                <a:pt x="599013" y="611211"/>
                                <a:pt x="601579" y="606592"/>
                              </a:cubicBezTo>
                              <a:cubicBezTo>
                                <a:pt x="607431" y="596058"/>
                                <a:pt x="621632" y="576513"/>
                                <a:pt x="621632" y="576513"/>
                              </a:cubicBezTo>
                              <a:cubicBezTo>
                                <a:pt x="623303" y="571500"/>
                                <a:pt x="624282" y="566200"/>
                                <a:pt x="626645" y="561473"/>
                              </a:cubicBezTo>
                              <a:cubicBezTo>
                                <a:pt x="632314" y="550135"/>
                                <a:pt x="647474" y="532547"/>
                                <a:pt x="656724" y="526381"/>
                              </a:cubicBezTo>
                              <a:lnTo>
                                <a:pt x="671764" y="516355"/>
                              </a:lnTo>
                              <a:cubicBezTo>
                                <a:pt x="675106" y="511342"/>
                                <a:pt x="679343" y="506821"/>
                                <a:pt x="681790" y="501315"/>
                              </a:cubicBezTo>
                              <a:cubicBezTo>
                                <a:pt x="686082" y="491657"/>
                                <a:pt x="685953" y="480029"/>
                                <a:pt x="691816" y="471236"/>
                              </a:cubicBezTo>
                              <a:lnTo>
                                <a:pt x="701843" y="456197"/>
                              </a:lnTo>
                              <a:lnTo>
                                <a:pt x="711869" y="426118"/>
                              </a:lnTo>
                              <a:lnTo>
                                <a:pt x="716882" y="411079"/>
                              </a:lnTo>
                              <a:cubicBezTo>
                                <a:pt x="721068" y="373404"/>
                                <a:pt x="714095" y="373203"/>
                                <a:pt x="731921" y="350921"/>
                              </a:cubicBezTo>
                              <a:cubicBezTo>
                                <a:pt x="734874" y="347230"/>
                                <a:pt x="738606" y="344236"/>
                                <a:pt x="741948" y="340894"/>
                              </a:cubicBezTo>
                              <a:cubicBezTo>
                                <a:pt x="746680" y="326697"/>
                                <a:pt x="746522" y="322774"/>
                                <a:pt x="756987" y="310815"/>
                              </a:cubicBezTo>
                              <a:cubicBezTo>
                                <a:pt x="764768" y="301923"/>
                                <a:pt x="782053" y="285750"/>
                                <a:pt x="782053" y="285750"/>
                              </a:cubicBezTo>
                              <a:cubicBezTo>
                                <a:pt x="794653" y="247946"/>
                                <a:pt x="777656" y="294544"/>
                                <a:pt x="797093" y="255671"/>
                              </a:cubicBezTo>
                              <a:cubicBezTo>
                                <a:pt x="799456" y="250944"/>
                                <a:pt x="800435" y="245644"/>
                                <a:pt x="802106" y="240631"/>
                              </a:cubicBezTo>
                              <a:cubicBezTo>
                                <a:pt x="801307" y="232636"/>
                                <a:pt x="804682" y="187204"/>
                                <a:pt x="787066" y="175460"/>
                              </a:cubicBezTo>
                              <a:cubicBezTo>
                                <a:pt x="781333" y="171638"/>
                                <a:pt x="773698" y="172118"/>
                                <a:pt x="767014" y="170447"/>
                              </a:cubicBezTo>
                              <a:cubicBezTo>
                                <a:pt x="763672" y="160421"/>
                                <a:pt x="759550" y="150621"/>
                                <a:pt x="756987" y="140368"/>
                              </a:cubicBezTo>
                              <a:cubicBezTo>
                                <a:pt x="753645" y="127000"/>
                                <a:pt x="752078" y="113057"/>
                                <a:pt x="746961" y="100263"/>
                              </a:cubicBezTo>
                              <a:cubicBezTo>
                                <a:pt x="743619" y="91908"/>
                                <a:pt x="739521" y="83816"/>
                                <a:pt x="736935" y="75197"/>
                              </a:cubicBezTo>
                              <a:cubicBezTo>
                                <a:pt x="734779" y="68012"/>
                                <a:pt x="732200" y="43913"/>
                                <a:pt x="726908" y="35092"/>
                              </a:cubicBezTo>
                              <a:cubicBezTo>
                                <a:pt x="724476" y="31039"/>
                                <a:pt x="719835" y="28756"/>
                                <a:pt x="716882" y="25065"/>
                              </a:cubicBezTo>
                              <a:cubicBezTo>
                                <a:pt x="713118" y="20360"/>
                                <a:pt x="711485" y="13883"/>
                                <a:pt x="706856" y="10026"/>
                              </a:cubicBezTo>
                              <a:cubicBezTo>
                                <a:pt x="701115" y="5242"/>
                                <a:pt x="693487" y="3342"/>
                                <a:pt x="686803" y="0"/>
                              </a:cubicBezTo>
                              <a:cubicBezTo>
                                <a:pt x="675249" y="1926"/>
                                <a:pt x="654027" y="3855"/>
                                <a:pt x="641685" y="10026"/>
                              </a:cubicBezTo>
                              <a:cubicBezTo>
                                <a:pt x="636296" y="12720"/>
                                <a:pt x="631179" y="16084"/>
                                <a:pt x="626645" y="20052"/>
                              </a:cubicBezTo>
                              <a:cubicBezTo>
                                <a:pt x="617752" y="27833"/>
                                <a:pt x="601579" y="45118"/>
                                <a:pt x="601579" y="45118"/>
                              </a:cubicBezTo>
                              <a:cubicBezTo>
                                <a:pt x="599908" y="50131"/>
                                <a:pt x="599737" y="55930"/>
                                <a:pt x="596566" y="60158"/>
                              </a:cubicBezTo>
                              <a:cubicBezTo>
                                <a:pt x="589476" y="69611"/>
                                <a:pt x="571500" y="85223"/>
                                <a:pt x="571500" y="85223"/>
                              </a:cubicBezTo>
                              <a:cubicBezTo>
                                <a:pt x="564816" y="83552"/>
                                <a:pt x="557781" y="82924"/>
                                <a:pt x="551448" y="80210"/>
                              </a:cubicBezTo>
                              <a:cubicBezTo>
                                <a:pt x="545910" y="77837"/>
                                <a:pt x="541797" y="72878"/>
                                <a:pt x="536408" y="70184"/>
                              </a:cubicBezTo>
                              <a:cubicBezTo>
                                <a:pt x="531682" y="67821"/>
                                <a:pt x="526382" y="66842"/>
                                <a:pt x="521369" y="65171"/>
                              </a:cubicBezTo>
                              <a:cubicBezTo>
                                <a:pt x="518027" y="61829"/>
                                <a:pt x="516066" y="55326"/>
                                <a:pt x="511343" y="55144"/>
                              </a:cubicBezTo>
                              <a:cubicBezTo>
                                <a:pt x="419480" y="51611"/>
                                <a:pt x="423903" y="51939"/>
                                <a:pt x="370974" y="65171"/>
                              </a:cubicBezTo>
                              <a:cubicBezTo>
                                <a:pt x="344237" y="63500"/>
                                <a:pt x="317346" y="63481"/>
                                <a:pt x="290764" y="60158"/>
                              </a:cubicBezTo>
                              <a:cubicBezTo>
                                <a:pt x="277090" y="58449"/>
                                <a:pt x="250658" y="50131"/>
                                <a:pt x="250658" y="50131"/>
                              </a:cubicBezTo>
                              <a:cubicBezTo>
                                <a:pt x="245645" y="46789"/>
                                <a:pt x="240247" y="43962"/>
                                <a:pt x="235619" y="40105"/>
                              </a:cubicBezTo>
                              <a:cubicBezTo>
                                <a:pt x="195314" y="6518"/>
                                <a:pt x="251542" y="23129"/>
                                <a:pt x="140369" y="30079"/>
                              </a:cubicBezTo>
                              <a:cubicBezTo>
                                <a:pt x="111861" y="51459"/>
                                <a:pt x="122958" y="37191"/>
                                <a:pt x="110290" y="75197"/>
                              </a:cubicBezTo>
                              <a:lnTo>
                                <a:pt x="105277" y="90236"/>
                              </a:lnTo>
                              <a:cubicBezTo>
                                <a:pt x="103606" y="142039"/>
                                <a:pt x="103308" y="193904"/>
                                <a:pt x="100264" y="245644"/>
                              </a:cubicBezTo>
                              <a:cubicBezTo>
                                <a:pt x="99954" y="250919"/>
                                <a:pt x="96396" y="255525"/>
                                <a:pt x="95250" y="260684"/>
                              </a:cubicBezTo>
                              <a:cubicBezTo>
                                <a:pt x="72623" y="362501"/>
                                <a:pt x="102157" y="246536"/>
                                <a:pt x="85224" y="305802"/>
                              </a:cubicBezTo>
                              <a:cubicBezTo>
                                <a:pt x="83331" y="312427"/>
                                <a:pt x="82630" y="319404"/>
                                <a:pt x="80211" y="325855"/>
                              </a:cubicBezTo>
                              <a:cubicBezTo>
                                <a:pt x="77587" y="332852"/>
                                <a:pt x="72809" y="338911"/>
                                <a:pt x="70185" y="345908"/>
                              </a:cubicBezTo>
                              <a:cubicBezTo>
                                <a:pt x="67766" y="352359"/>
                                <a:pt x="67064" y="359335"/>
                                <a:pt x="65171" y="365960"/>
                              </a:cubicBezTo>
                              <a:cubicBezTo>
                                <a:pt x="58803" y="388246"/>
                                <a:pt x="60366" y="374948"/>
                                <a:pt x="55145" y="401052"/>
                              </a:cubicBezTo>
                              <a:cubicBezTo>
                                <a:pt x="50327" y="425144"/>
                                <a:pt x="48199" y="446593"/>
                                <a:pt x="45119" y="471236"/>
                              </a:cubicBezTo>
                              <a:cubicBezTo>
                                <a:pt x="43448" y="548105"/>
                                <a:pt x="43242" y="625019"/>
                                <a:pt x="40106" y="701842"/>
                              </a:cubicBezTo>
                              <a:cubicBezTo>
                                <a:pt x="39891" y="707122"/>
                                <a:pt x="36545" y="711800"/>
                                <a:pt x="35093" y="716881"/>
                              </a:cubicBezTo>
                              <a:cubicBezTo>
                                <a:pt x="19939" y="769917"/>
                                <a:pt x="43879" y="695532"/>
                                <a:pt x="20053" y="767013"/>
                              </a:cubicBezTo>
                              <a:lnTo>
                                <a:pt x="15040" y="782052"/>
                              </a:lnTo>
                              <a:cubicBezTo>
                                <a:pt x="13369" y="798763"/>
                                <a:pt x="12581" y="815585"/>
                                <a:pt x="10027" y="832184"/>
                              </a:cubicBezTo>
                              <a:cubicBezTo>
                                <a:pt x="9224" y="837407"/>
                                <a:pt x="5567" y="841968"/>
                                <a:pt x="5014" y="847223"/>
                              </a:cubicBezTo>
                              <a:cubicBezTo>
                                <a:pt x="2209" y="873865"/>
                                <a:pt x="1671" y="900697"/>
                                <a:pt x="0" y="927434"/>
                              </a:cubicBezTo>
                              <a:cubicBezTo>
                                <a:pt x="5487" y="965834"/>
                                <a:pt x="1671" y="944144"/>
                                <a:pt x="50132" y="947486"/>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8" name="tvar 45"/>
                        <xdr:cNvSpPr/>
                      </xdr:nvSpPr>
                      <xdr:spPr>
                        <a:xfrm>
                          <a:off x="6055742" y="18527368"/>
                          <a:ext cx="896098" cy="1004240"/>
                        </a:xfrm>
                        <a:custGeom>
                          <a:avLst/>
                          <a:gdLst>
                            <a:gd name="connsiteX0" fmla="*/ 617723 w 1134078"/>
                            <a:gd name="connsiteY0" fmla="*/ 1062789 h 1308434"/>
                            <a:gd name="connsiteX1" fmla="*/ 602683 w 1134078"/>
                            <a:gd name="connsiteY1" fmla="*/ 1117934 h 1308434"/>
                            <a:gd name="connsiteX2" fmla="*/ 617723 w 1134078"/>
                            <a:gd name="connsiteY2" fmla="*/ 1143000 h 1308434"/>
                            <a:gd name="connsiteX3" fmla="*/ 632762 w 1134078"/>
                            <a:gd name="connsiteY3" fmla="*/ 1148013 h 1308434"/>
                            <a:gd name="connsiteX4" fmla="*/ 642789 w 1134078"/>
                            <a:gd name="connsiteY4" fmla="*/ 1158039 h 1308434"/>
                            <a:gd name="connsiteX5" fmla="*/ 642789 w 1134078"/>
                            <a:gd name="connsiteY5" fmla="*/ 1213184 h 1308434"/>
                            <a:gd name="connsiteX6" fmla="*/ 632762 w 1134078"/>
                            <a:gd name="connsiteY6" fmla="*/ 1243263 h 1308434"/>
                            <a:gd name="connsiteX7" fmla="*/ 637775 w 1134078"/>
                            <a:gd name="connsiteY7" fmla="*/ 1273342 h 1308434"/>
                            <a:gd name="connsiteX8" fmla="*/ 667854 w 1134078"/>
                            <a:gd name="connsiteY8" fmla="*/ 1283368 h 1308434"/>
                            <a:gd name="connsiteX9" fmla="*/ 677881 w 1134078"/>
                            <a:gd name="connsiteY9" fmla="*/ 1293394 h 1308434"/>
                            <a:gd name="connsiteX10" fmla="*/ 728012 w 1134078"/>
                            <a:gd name="connsiteY10" fmla="*/ 1303421 h 1308434"/>
                            <a:gd name="connsiteX11" fmla="*/ 743052 w 1134078"/>
                            <a:gd name="connsiteY11" fmla="*/ 1308434 h 1308434"/>
                            <a:gd name="connsiteX12" fmla="*/ 758091 w 1134078"/>
                            <a:gd name="connsiteY12" fmla="*/ 1303421 h 1308434"/>
                            <a:gd name="connsiteX13" fmla="*/ 763104 w 1134078"/>
                            <a:gd name="connsiteY13" fmla="*/ 1288381 h 1308434"/>
                            <a:gd name="connsiteX14" fmla="*/ 773131 w 1134078"/>
                            <a:gd name="connsiteY14" fmla="*/ 1213184 h 1308434"/>
                            <a:gd name="connsiteX15" fmla="*/ 778144 w 1134078"/>
                            <a:gd name="connsiteY15" fmla="*/ 1193131 h 1308434"/>
                            <a:gd name="connsiteX16" fmla="*/ 793183 w 1134078"/>
                            <a:gd name="connsiteY16" fmla="*/ 1148013 h 1308434"/>
                            <a:gd name="connsiteX17" fmla="*/ 808223 w 1134078"/>
                            <a:gd name="connsiteY17" fmla="*/ 987592 h 1308434"/>
                            <a:gd name="connsiteX18" fmla="*/ 813236 w 1134078"/>
                            <a:gd name="connsiteY18" fmla="*/ 972552 h 1308434"/>
                            <a:gd name="connsiteX19" fmla="*/ 808223 w 1134078"/>
                            <a:gd name="connsiteY19" fmla="*/ 947487 h 1308434"/>
                            <a:gd name="connsiteX20" fmla="*/ 793183 w 1134078"/>
                            <a:gd name="connsiteY20" fmla="*/ 937460 h 1308434"/>
                            <a:gd name="connsiteX21" fmla="*/ 778144 w 1134078"/>
                            <a:gd name="connsiteY21" fmla="*/ 917408 h 1308434"/>
                            <a:gd name="connsiteX22" fmla="*/ 768118 w 1134078"/>
                            <a:gd name="connsiteY22" fmla="*/ 867276 h 1308434"/>
                            <a:gd name="connsiteX23" fmla="*/ 763104 w 1134078"/>
                            <a:gd name="connsiteY23" fmla="*/ 847223 h 1308434"/>
                            <a:gd name="connsiteX24" fmla="*/ 717986 w 1134078"/>
                            <a:gd name="connsiteY24" fmla="*/ 832184 h 1308434"/>
                            <a:gd name="connsiteX25" fmla="*/ 702946 w 1134078"/>
                            <a:gd name="connsiteY25" fmla="*/ 827171 h 1308434"/>
                            <a:gd name="connsiteX26" fmla="*/ 687907 w 1134078"/>
                            <a:gd name="connsiteY26" fmla="*/ 812131 h 1308434"/>
                            <a:gd name="connsiteX27" fmla="*/ 662841 w 1134078"/>
                            <a:gd name="connsiteY27" fmla="*/ 792079 h 1308434"/>
                            <a:gd name="connsiteX28" fmla="*/ 652815 w 1134078"/>
                            <a:gd name="connsiteY28" fmla="*/ 762000 h 1308434"/>
                            <a:gd name="connsiteX29" fmla="*/ 647802 w 1134078"/>
                            <a:gd name="connsiteY29" fmla="*/ 746960 h 1308434"/>
                            <a:gd name="connsiteX30" fmla="*/ 622736 w 1134078"/>
                            <a:gd name="connsiteY30" fmla="*/ 726908 h 1308434"/>
                            <a:gd name="connsiteX31" fmla="*/ 612710 w 1134078"/>
                            <a:gd name="connsiteY31" fmla="*/ 716881 h 1308434"/>
                            <a:gd name="connsiteX32" fmla="*/ 597670 w 1134078"/>
                            <a:gd name="connsiteY32" fmla="*/ 711868 h 1308434"/>
                            <a:gd name="connsiteX33" fmla="*/ 592657 w 1134078"/>
                            <a:gd name="connsiteY33" fmla="*/ 696829 h 1308434"/>
                            <a:gd name="connsiteX34" fmla="*/ 597670 w 1134078"/>
                            <a:gd name="connsiteY34" fmla="*/ 671763 h 1308434"/>
                            <a:gd name="connsiteX35" fmla="*/ 612710 w 1134078"/>
                            <a:gd name="connsiteY35" fmla="*/ 661737 h 1308434"/>
                            <a:gd name="connsiteX36" fmla="*/ 682894 w 1134078"/>
                            <a:gd name="connsiteY36" fmla="*/ 656723 h 1308434"/>
                            <a:gd name="connsiteX37" fmla="*/ 692920 w 1134078"/>
                            <a:gd name="connsiteY37" fmla="*/ 626644 h 1308434"/>
                            <a:gd name="connsiteX38" fmla="*/ 702946 w 1134078"/>
                            <a:gd name="connsiteY38" fmla="*/ 581526 h 1308434"/>
                            <a:gd name="connsiteX39" fmla="*/ 707960 w 1134078"/>
                            <a:gd name="connsiteY39" fmla="*/ 476250 h 1308434"/>
                            <a:gd name="connsiteX40" fmla="*/ 738039 w 1134078"/>
                            <a:gd name="connsiteY40" fmla="*/ 466223 h 1308434"/>
                            <a:gd name="connsiteX41" fmla="*/ 798196 w 1134078"/>
                            <a:gd name="connsiteY41" fmla="*/ 476250 h 1308434"/>
                            <a:gd name="connsiteX42" fmla="*/ 848328 w 1134078"/>
                            <a:gd name="connsiteY42" fmla="*/ 491289 h 1308434"/>
                            <a:gd name="connsiteX43" fmla="*/ 868381 w 1134078"/>
                            <a:gd name="connsiteY43" fmla="*/ 486276 h 1308434"/>
                            <a:gd name="connsiteX44" fmla="*/ 863368 w 1134078"/>
                            <a:gd name="connsiteY44" fmla="*/ 461210 h 1308434"/>
                            <a:gd name="connsiteX45" fmla="*/ 848328 w 1134078"/>
                            <a:gd name="connsiteY45" fmla="*/ 431131 h 1308434"/>
                            <a:gd name="connsiteX46" fmla="*/ 833289 w 1134078"/>
                            <a:gd name="connsiteY46" fmla="*/ 426118 h 1308434"/>
                            <a:gd name="connsiteX47" fmla="*/ 823262 w 1134078"/>
                            <a:gd name="connsiteY47" fmla="*/ 416092 h 1308434"/>
                            <a:gd name="connsiteX48" fmla="*/ 808223 w 1134078"/>
                            <a:gd name="connsiteY48" fmla="*/ 411079 h 1308434"/>
                            <a:gd name="connsiteX49" fmla="*/ 803210 w 1134078"/>
                            <a:gd name="connsiteY49" fmla="*/ 396039 h 1308434"/>
                            <a:gd name="connsiteX50" fmla="*/ 808223 w 1134078"/>
                            <a:gd name="connsiteY50" fmla="*/ 370973 h 1308434"/>
                            <a:gd name="connsiteX51" fmla="*/ 813236 w 1134078"/>
                            <a:gd name="connsiteY51" fmla="*/ 355934 h 1308434"/>
                            <a:gd name="connsiteX52" fmla="*/ 828275 w 1134078"/>
                            <a:gd name="connsiteY52" fmla="*/ 350921 h 1308434"/>
                            <a:gd name="connsiteX53" fmla="*/ 838302 w 1134078"/>
                            <a:gd name="connsiteY53" fmla="*/ 340894 h 1308434"/>
                            <a:gd name="connsiteX54" fmla="*/ 933552 w 1134078"/>
                            <a:gd name="connsiteY54" fmla="*/ 340894 h 1308434"/>
                            <a:gd name="connsiteX55" fmla="*/ 968644 w 1134078"/>
                            <a:gd name="connsiteY55" fmla="*/ 350921 h 1308434"/>
                            <a:gd name="connsiteX56" fmla="*/ 998723 w 1134078"/>
                            <a:gd name="connsiteY56" fmla="*/ 355934 h 1308434"/>
                            <a:gd name="connsiteX57" fmla="*/ 1073920 w 1134078"/>
                            <a:gd name="connsiteY57" fmla="*/ 350921 h 1308434"/>
                            <a:gd name="connsiteX58" fmla="*/ 1103999 w 1134078"/>
                            <a:gd name="connsiteY58" fmla="*/ 315829 h 1308434"/>
                            <a:gd name="connsiteX59" fmla="*/ 1114025 w 1134078"/>
                            <a:gd name="connsiteY59" fmla="*/ 305802 h 1308434"/>
                            <a:gd name="connsiteX60" fmla="*/ 1124052 w 1134078"/>
                            <a:gd name="connsiteY60" fmla="*/ 275723 h 1308434"/>
                            <a:gd name="connsiteX61" fmla="*/ 1129065 w 1134078"/>
                            <a:gd name="connsiteY61" fmla="*/ 260684 h 1308434"/>
                            <a:gd name="connsiteX62" fmla="*/ 1134078 w 1134078"/>
                            <a:gd name="connsiteY62" fmla="*/ 240631 h 1308434"/>
                            <a:gd name="connsiteX63" fmla="*/ 1129065 w 1134078"/>
                            <a:gd name="connsiteY63" fmla="*/ 205539 h 1308434"/>
                            <a:gd name="connsiteX64" fmla="*/ 1103999 w 1134078"/>
                            <a:gd name="connsiteY64" fmla="*/ 200526 h 1308434"/>
                            <a:gd name="connsiteX65" fmla="*/ 1043841 w 1134078"/>
                            <a:gd name="connsiteY65" fmla="*/ 190500 h 1308434"/>
                            <a:gd name="connsiteX66" fmla="*/ 968644 w 1134078"/>
                            <a:gd name="connsiteY66" fmla="*/ 180473 h 1308434"/>
                            <a:gd name="connsiteX67" fmla="*/ 953604 w 1134078"/>
                            <a:gd name="connsiteY67" fmla="*/ 175460 h 1308434"/>
                            <a:gd name="connsiteX68" fmla="*/ 933552 w 1134078"/>
                            <a:gd name="connsiteY68" fmla="*/ 170447 h 1308434"/>
                            <a:gd name="connsiteX69" fmla="*/ 893446 w 1134078"/>
                            <a:gd name="connsiteY69" fmla="*/ 150394 h 1308434"/>
                            <a:gd name="connsiteX70" fmla="*/ 878407 w 1134078"/>
                            <a:gd name="connsiteY70" fmla="*/ 140368 h 1308434"/>
                            <a:gd name="connsiteX71" fmla="*/ 863368 w 1134078"/>
                            <a:gd name="connsiteY71" fmla="*/ 135355 h 1308434"/>
                            <a:gd name="connsiteX72" fmla="*/ 592657 w 1134078"/>
                            <a:gd name="connsiteY72" fmla="*/ 130342 h 1308434"/>
                            <a:gd name="connsiteX73" fmla="*/ 572604 w 1134078"/>
                            <a:gd name="connsiteY73" fmla="*/ 125329 h 1308434"/>
                            <a:gd name="connsiteX74" fmla="*/ 547539 w 1134078"/>
                            <a:gd name="connsiteY74" fmla="*/ 120316 h 1308434"/>
                            <a:gd name="connsiteX75" fmla="*/ 522473 w 1134078"/>
                            <a:gd name="connsiteY75" fmla="*/ 110289 h 1308434"/>
                            <a:gd name="connsiteX76" fmla="*/ 487381 w 1134078"/>
                            <a:gd name="connsiteY76" fmla="*/ 100263 h 1308434"/>
                            <a:gd name="connsiteX77" fmla="*/ 472341 w 1134078"/>
                            <a:gd name="connsiteY77" fmla="*/ 95250 h 1308434"/>
                            <a:gd name="connsiteX78" fmla="*/ 442262 w 1134078"/>
                            <a:gd name="connsiteY78" fmla="*/ 75197 h 1308434"/>
                            <a:gd name="connsiteX79" fmla="*/ 427223 w 1134078"/>
                            <a:gd name="connsiteY79" fmla="*/ 70184 h 1308434"/>
                            <a:gd name="connsiteX80" fmla="*/ 392131 w 1134078"/>
                            <a:gd name="connsiteY80" fmla="*/ 55144 h 1308434"/>
                            <a:gd name="connsiteX81" fmla="*/ 352025 w 1134078"/>
                            <a:gd name="connsiteY81" fmla="*/ 35092 h 1308434"/>
                            <a:gd name="connsiteX82" fmla="*/ 336986 w 1134078"/>
                            <a:gd name="connsiteY82" fmla="*/ 30079 h 1308434"/>
                            <a:gd name="connsiteX83" fmla="*/ 321946 w 1134078"/>
                            <a:gd name="connsiteY83" fmla="*/ 25066 h 1308434"/>
                            <a:gd name="connsiteX84" fmla="*/ 266802 w 1134078"/>
                            <a:gd name="connsiteY84" fmla="*/ 0 h 1308434"/>
                            <a:gd name="connsiteX85" fmla="*/ 186591 w 1134078"/>
                            <a:gd name="connsiteY85" fmla="*/ 5013 h 1308434"/>
                            <a:gd name="connsiteX86" fmla="*/ 171552 w 1134078"/>
                            <a:gd name="connsiteY86" fmla="*/ 15039 h 1308434"/>
                            <a:gd name="connsiteX87" fmla="*/ 151499 w 1134078"/>
                            <a:gd name="connsiteY87" fmla="*/ 25066 h 1308434"/>
                            <a:gd name="connsiteX88" fmla="*/ 116407 w 1134078"/>
                            <a:gd name="connsiteY88" fmla="*/ 65171 h 1308434"/>
                            <a:gd name="connsiteX89" fmla="*/ 101368 w 1134078"/>
                            <a:gd name="connsiteY89" fmla="*/ 80210 h 1308434"/>
                            <a:gd name="connsiteX90" fmla="*/ 96354 w 1134078"/>
                            <a:gd name="connsiteY90" fmla="*/ 95250 h 1308434"/>
                            <a:gd name="connsiteX91" fmla="*/ 71289 w 1134078"/>
                            <a:gd name="connsiteY91" fmla="*/ 125329 h 1308434"/>
                            <a:gd name="connsiteX92" fmla="*/ 66275 w 1134078"/>
                            <a:gd name="connsiteY92" fmla="*/ 140368 h 1308434"/>
                            <a:gd name="connsiteX93" fmla="*/ 56249 w 1134078"/>
                            <a:gd name="connsiteY93" fmla="*/ 155408 h 1308434"/>
                            <a:gd name="connsiteX94" fmla="*/ 51236 w 1134078"/>
                            <a:gd name="connsiteY94" fmla="*/ 170447 h 1308434"/>
                            <a:gd name="connsiteX95" fmla="*/ 41210 w 1134078"/>
                            <a:gd name="connsiteY95" fmla="*/ 185487 h 1308434"/>
                            <a:gd name="connsiteX96" fmla="*/ 31183 w 1134078"/>
                            <a:gd name="connsiteY96" fmla="*/ 215566 h 1308434"/>
                            <a:gd name="connsiteX97" fmla="*/ 26170 w 1134078"/>
                            <a:gd name="connsiteY97" fmla="*/ 230605 h 1308434"/>
                            <a:gd name="connsiteX98" fmla="*/ 21157 w 1134078"/>
                            <a:gd name="connsiteY98" fmla="*/ 245644 h 1308434"/>
                            <a:gd name="connsiteX99" fmla="*/ 16144 w 1134078"/>
                            <a:gd name="connsiteY99" fmla="*/ 265697 h 1308434"/>
                            <a:gd name="connsiteX100" fmla="*/ 6118 w 1134078"/>
                            <a:gd name="connsiteY100" fmla="*/ 295776 h 1308434"/>
                            <a:gd name="connsiteX101" fmla="*/ 6118 w 1134078"/>
                            <a:gd name="connsiteY101" fmla="*/ 471237 h 1308434"/>
                            <a:gd name="connsiteX102" fmla="*/ 21157 w 1134078"/>
                            <a:gd name="connsiteY102" fmla="*/ 516355 h 1308434"/>
                            <a:gd name="connsiteX103" fmla="*/ 26170 w 1134078"/>
                            <a:gd name="connsiteY103" fmla="*/ 541421 h 1308434"/>
                            <a:gd name="connsiteX104" fmla="*/ 46223 w 1134078"/>
                            <a:gd name="connsiteY104" fmla="*/ 591552 h 1308434"/>
                            <a:gd name="connsiteX105" fmla="*/ 56249 w 1134078"/>
                            <a:gd name="connsiteY105" fmla="*/ 601579 h 1308434"/>
                            <a:gd name="connsiteX106" fmla="*/ 71289 w 1134078"/>
                            <a:gd name="connsiteY106" fmla="*/ 651710 h 1308434"/>
                            <a:gd name="connsiteX107" fmla="*/ 81315 w 1134078"/>
                            <a:gd name="connsiteY107" fmla="*/ 671763 h 1308434"/>
                            <a:gd name="connsiteX108" fmla="*/ 101368 w 1134078"/>
                            <a:gd name="connsiteY108" fmla="*/ 716881 h 1308434"/>
                            <a:gd name="connsiteX109" fmla="*/ 111394 w 1134078"/>
                            <a:gd name="connsiteY109" fmla="*/ 746960 h 1308434"/>
                            <a:gd name="connsiteX110" fmla="*/ 116407 w 1134078"/>
                            <a:gd name="connsiteY110" fmla="*/ 762000 h 1308434"/>
                            <a:gd name="connsiteX111" fmla="*/ 126433 w 1134078"/>
                            <a:gd name="connsiteY111" fmla="*/ 837197 h 1308434"/>
                            <a:gd name="connsiteX112" fmla="*/ 131446 w 1134078"/>
                            <a:gd name="connsiteY112" fmla="*/ 867276 h 1308434"/>
                            <a:gd name="connsiteX113" fmla="*/ 141473 w 1134078"/>
                            <a:gd name="connsiteY113" fmla="*/ 887329 h 1308434"/>
                            <a:gd name="connsiteX114" fmla="*/ 156512 w 1134078"/>
                            <a:gd name="connsiteY114" fmla="*/ 932447 h 1308434"/>
                            <a:gd name="connsiteX115" fmla="*/ 161525 w 1134078"/>
                            <a:gd name="connsiteY115" fmla="*/ 947487 h 1308434"/>
                            <a:gd name="connsiteX116" fmla="*/ 171552 w 1134078"/>
                            <a:gd name="connsiteY116" fmla="*/ 957513 h 1308434"/>
                            <a:gd name="connsiteX117" fmla="*/ 186591 w 1134078"/>
                            <a:gd name="connsiteY117" fmla="*/ 977566 h 1308434"/>
                            <a:gd name="connsiteX118" fmla="*/ 201631 w 1134078"/>
                            <a:gd name="connsiteY118" fmla="*/ 987592 h 1308434"/>
                            <a:gd name="connsiteX119" fmla="*/ 216670 w 1134078"/>
                            <a:gd name="connsiteY119" fmla="*/ 1007644 h 1308434"/>
                            <a:gd name="connsiteX120" fmla="*/ 246749 w 1134078"/>
                            <a:gd name="connsiteY120" fmla="*/ 1027697 h 1308434"/>
                            <a:gd name="connsiteX121" fmla="*/ 447275 w 1134078"/>
                            <a:gd name="connsiteY121" fmla="*/ 1022684 h 1308434"/>
                            <a:gd name="connsiteX122" fmla="*/ 462315 w 1134078"/>
                            <a:gd name="connsiteY122" fmla="*/ 1017671 h 1308434"/>
                            <a:gd name="connsiteX123" fmla="*/ 482368 w 1134078"/>
                            <a:gd name="connsiteY123" fmla="*/ 1012658 h 1308434"/>
                            <a:gd name="connsiteX124" fmla="*/ 507433 w 1134078"/>
                            <a:gd name="connsiteY124" fmla="*/ 1007644 h 1308434"/>
                            <a:gd name="connsiteX125" fmla="*/ 547539 w 1134078"/>
                            <a:gd name="connsiteY125" fmla="*/ 992605 h 1308434"/>
                            <a:gd name="connsiteX126" fmla="*/ 577618 w 1134078"/>
                            <a:gd name="connsiteY126" fmla="*/ 997618 h 1308434"/>
                            <a:gd name="connsiteX127" fmla="*/ 587644 w 1134078"/>
                            <a:gd name="connsiteY127" fmla="*/ 1017671 h 1308434"/>
                            <a:gd name="connsiteX128" fmla="*/ 617723 w 1134078"/>
                            <a:gd name="connsiteY128" fmla="*/ 1062789 h 13084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Lst>
                          <a:rect l="l" t="t" r="r" b="b"/>
                          <a:pathLst>
                            <a:path w="1134078" h="1308434">
                              <a:moveTo>
                                <a:pt x="617723" y="1062789"/>
                              </a:moveTo>
                              <a:cubicBezTo>
                                <a:pt x="620230" y="1079500"/>
                                <a:pt x="602683" y="1095208"/>
                                <a:pt x="602683" y="1117934"/>
                              </a:cubicBezTo>
                              <a:cubicBezTo>
                                <a:pt x="602683" y="1127398"/>
                                <a:pt x="609781" y="1138235"/>
                                <a:pt x="617723" y="1143000"/>
                              </a:cubicBezTo>
                              <a:cubicBezTo>
                                <a:pt x="622254" y="1145719"/>
                                <a:pt x="627749" y="1146342"/>
                                <a:pt x="632762" y="1148013"/>
                              </a:cubicBezTo>
                              <a:cubicBezTo>
                                <a:pt x="636104" y="1151355"/>
                                <a:pt x="639836" y="1154348"/>
                                <a:pt x="642789" y="1158039"/>
                              </a:cubicBezTo>
                              <a:cubicBezTo>
                                <a:pt x="660316" y="1179947"/>
                                <a:pt x="654602" y="1177748"/>
                                <a:pt x="642789" y="1213184"/>
                              </a:cubicBezTo>
                              <a:lnTo>
                                <a:pt x="632762" y="1243263"/>
                              </a:lnTo>
                              <a:cubicBezTo>
                                <a:pt x="634433" y="1253289"/>
                                <a:pt x="631082" y="1265692"/>
                                <a:pt x="637775" y="1273342"/>
                              </a:cubicBezTo>
                              <a:cubicBezTo>
                                <a:pt x="644735" y="1281296"/>
                                <a:pt x="667854" y="1283368"/>
                                <a:pt x="667854" y="1283368"/>
                              </a:cubicBezTo>
                              <a:cubicBezTo>
                                <a:pt x="671196" y="1286710"/>
                                <a:pt x="673397" y="1291899"/>
                                <a:pt x="677881" y="1293394"/>
                              </a:cubicBezTo>
                              <a:cubicBezTo>
                                <a:pt x="694048" y="1298783"/>
                                <a:pt x="711407" y="1299589"/>
                                <a:pt x="728012" y="1303421"/>
                              </a:cubicBezTo>
                              <a:cubicBezTo>
                                <a:pt x="733161" y="1304609"/>
                                <a:pt x="738039" y="1306763"/>
                                <a:pt x="743052" y="1308434"/>
                              </a:cubicBezTo>
                              <a:cubicBezTo>
                                <a:pt x="748065" y="1306763"/>
                                <a:pt x="754355" y="1307158"/>
                                <a:pt x="758091" y="1303421"/>
                              </a:cubicBezTo>
                              <a:cubicBezTo>
                                <a:pt x="761828" y="1299684"/>
                                <a:pt x="762235" y="1293594"/>
                                <a:pt x="763104" y="1288381"/>
                              </a:cubicBezTo>
                              <a:cubicBezTo>
                                <a:pt x="767261" y="1263438"/>
                                <a:pt x="769187" y="1238162"/>
                                <a:pt x="773131" y="1213184"/>
                              </a:cubicBezTo>
                              <a:cubicBezTo>
                                <a:pt x="774206" y="1206378"/>
                                <a:pt x="776118" y="1199716"/>
                                <a:pt x="778144" y="1193131"/>
                              </a:cubicBezTo>
                              <a:cubicBezTo>
                                <a:pt x="782806" y="1177979"/>
                                <a:pt x="793183" y="1148013"/>
                                <a:pt x="793183" y="1148013"/>
                              </a:cubicBezTo>
                              <a:cubicBezTo>
                                <a:pt x="796078" y="1108934"/>
                                <a:pt x="795799" y="1037289"/>
                                <a:pt x="808223" y="987592"/>
                              </a:cubicBezTo>
                              <a:cubicBezTo>
                                <a:pt x="809505" y="982465"/>
                                <a:pt x="811565" y="977565"/>
                                <a:pt x="813236" y="972552"/>
                              </a:cubicBezTo>
                              <a:cubicBezTo>
                                <a:pt x="811565" y="964197"/>
                                <a:pt x="812450" y="954885"/>
                                <a:pt x="808223" y="947487"/>
                              </a:cubicBezTo>
                              <a:cubicBezTo>
                                <a:pt x="805234" y="942256"/>
                                <a:pt x="797444" y="941721"/>
                                <a:pt x="793183" y="937460"/>
                              </a:cubicBezTo>
                              <a:cubicBezTo>
                                <a:pt x="787275" y="931552"/>
                                <a:pt x="783157" y="924092"/>
                                <a:pt x="778144" y="917408"/>
                              </a:cubicBezTo>
                              <a:cubicBezTo>
                                <a:pt x="767848" y="886518"/>
                                <a:pt x="777337" y="917975"/>
                                <a:pt x="768118" y="867276"/>
                              </a:cubicBezTo>
                              <a:cubicBezTo>
                                <a:pt x="766885" y="860497"/>
                                <a:pt x="766926" y="852956"/>
                                <a:pt x="763104" y="847223"/>
                              </a:cubicBezTo>
                              <a:cubicBezTo>
                                <a:pt x="754003" y="833571"/>
                                <a:pt x="729722" y="834792"/>
                                <a:pt x="717986" y="832184"/>
                              </a:cubicBezTo>
                              <a:cubicBezTo>
                                <a:pt x="712827" y="831038"/>
                                <a:pt x="707959" y="828842"/>
                                <a:pt x="702946" y="827171"/>
                              </a:cubicBezTo>
                              <a:cubicBezTo>
                                <a:pt x="697933" y="822158"/>
                                <a:pt x="693353" y="816670"/>
                                <a:pt x="687907" y="812131"/>
                              </a:cubicBezTo>
                              <a:cubicBezTo>
                                <a:pt x="649945" y="780494"/>
                                <a:pt x="692027" y="821262"/>
                                <a:pt x="662841" y="792079"/>
                              </a:cubicBezTo>
                              <a:lnTo>
                                <a:pt x="652815" y="762000"/>
                              </a:lnTo>
                              <a:cubicBezTo>
                                <a:pt x="651144" y="756987"/>
                                <a:pt x="651539" y="750697"/>
                                <a:pt x="647802" y="746960"/>
                              </a:cubicBezTo>
                              <a:cubicBezTo>
                                <a:pt x="623582" y="722743"/>
                                <a:pt x="654368" y="752215"/>
                                <a:pt x="622736" y="726908"/>
                              </a:cubicBezTo>
                              <a:cubicBezTo>
                                <a:pt x="619045" y="723955"/>
                                <a:pt x="616763" y="719313"/>
                                <a:pt x="612710" y="716881"/>
                              </a:cubicBezTo>
                              <a:cubicBezTo>
                                <a:pt x="608179" y="714162"/>
                                <a:pt x="602683" y="713539"/>
                                <a:pt x="597670" y="711868"/>
                              </a:cubicBezTo>
                              <a:cubicBezTo>
                                <a:pt x="595999" y="706855"/>
                                <a:pt x="592657" y="702113"/>
                                <a:pt x="592657" y="696829"/>
                              </a:cubicBezTo>
                              <a:cubicBezTo>
                                <a:pt x="592657" y="688308"/>
                                <a:pt x="593442" y="679161"/>
                                <a:pt x="597670" y="671763"/>
                              </a:cubicBezTo>
                              <a:cubicBezTo>
                                <a:pt x="600659" y="666532"/>
                                <a:pt x="606777" y="662784"/>
                                <a:pt x="612710" y="661737"/>
                              </a:cubicBezTo>
                              <a:cubicBezTo>
                                <a:pt x="635807" y="657661"/>
                                <a:pt x="659499" y="658394"/>
                                <a:pt x="682894" y="656723"/>
                              </a:cubicBezTo>
                              <a:cubicBezTo>
                                <a:pt x="686236" y="646697"/>
                                <a:pt x="690357" y="636897"/>
                                <a:pt x="692920" y="626644"/>
                              </a:cubicBezTo>
                              <a:cubicBezTo>
                                <a:pt x="700000" y="598326"/>
                                <a:pt x="696582" y="613348"/>
                                <a:pt x="702946" y="581526"/>
                              </a:cubicBezTo>
                              <a:cubicBezTo>
                                <a:pt x="704617" y="546434"/>
                                <a:pt x="697731" y="509860"/>
                                <a:pt x="707960" y="476250"/>
                              </a:cubicBezTo>
                              <a:cubicBezTo>
                                <a:pt x="711037" y="466139"/>
                                <a:pt x="738039" y="466223"/>
                                <a:pt x="738039" y="466223"/>
                              </a:cubicBezTo>
                              <a:cubicBezTo>
                                <a:pt x="758091" y="469565"/>
                                <a:pt x="779321" y="468700"/>
                                <a:pt x="798196" y="476250"/>
                              </a:cubicBezTo>
                              <a:cubicBezTo>
                                <a:pt x="831173" y="489440"/>
                                <a:pt x="814438" y="484511"/>
                                <a:pt x="848328" y="491289"/>
                              </a:cubicBezTo>
                              <a:cubicBezTo>
                                <a:pt x="855012" y="489618"/>
                                <a:pt x="865300" y="492439"/>
                                <a:pt x="868381" y="486276"/>
                              </a:cubicBezTo>
                              <a:cubicBezTo>
                                <a:pt x="872192" y="478655"/>
                                <a:pt x="865435" y="469476"/>
                                <a:pt x="863368" y="461210"/>
                              </a:cubicBezTo>
                              <a:cubicBezTo>
                                <a:pt x="861098" y="452130"/>
                                <a:pt x="855984" y="437256"/>
                                <a:pt x="848328" y="431131"/>
                              </a:cubicBezTo>
                              <a:cubicBezTo>
                                <a:pt x="844202" y="427830"/>
                                <a:pt x="838302" y="427789"/>
                                <a:pt x="833289" y="426118"/>
                              </a:cubicBezTo>
                              <a:cubicBezTo>
                                <a:pt x="829947" y="422776"/>
                                <a:pt x="827315" y="418524"/>
                                <a:pt x="823262" y="416092"/>
                              </a:cubicBezTo>
                              <a:cubicBezTo>
                                <a:pt x="818731" y="413373"/>
                                <a:pt x="811959" y="414816"/>
                                <a:pt x="808223" y="411079"/>
                              </a:cubicBezTo>
                              <a:cubicBezTo>
                                <a:pt x="804486" y="407342"/>
                                <a:pt x="804881" y="401052"/>
                                <a:pt x="803210" y="396039"/>
                              </a:cubicBezTo>
                              <a:cubicBezTo>
                                <a:pt x="804881" y="387684"/>
                                <a:pt x="806156" y="379239"/>
                                <a:pt x="808223" y="370973"/>
                              </a:cubicBezTo>
                              <a:cubicBezTo>
                                <a:pt x="809505" y="365847"/>
                                <a:pt x="809500" y="359670"/>
                                <a:pt x="813236" y="355934"/>
                              </a:cubicBezTo>
                              <a:cubicBezTo>
                                <a:pt x="816972" y="352198"/>
                                <a:pt x="823262" y="352592"/>
                                <a:pt x="828275" y="350921"/>
                              </a:cubicBezTo>
                              <a:cubicBezTo>
                                <a:pt x="831617" y="347579"/>
                                <a:pt x="834249" y="343326"/>
                                <a:pt x="838302" y="340894"/>
                              </a:cubicBezTo>
                              <a:cubicBezTo>
                                <a:pt x="862472" y="326392"/>
                                <a:pt x="930621" y="340711"/>
                                <a:pt x="933552" y="340894"/>
                              </a:cubicBezTo>
                              <a:cubicBezTo>
                                <a:pt x="947890" y="345674"/>
                                <a:pt x="952901" y="347772"/>
                                <a:pt x="968644" y="350921"/>
                              </a:cubicBezTo>
                              <a:cubicBezTo>
                                <a:pt x="978611" y="352914"/>
                                <a:pt x="988697" y="354263"/>
                                <a:pt x="998723" y="355934"/>
                              </a:cubicBezTo>
                              <a:cubicBezTo>
                                <a:pt x="1023789" y="354263"/>
                                <a:pt x="1049626" y="357314"/>
                                <a:pt x="1073920" y="350921"/>
                              </a:cubicBezTo>
                              <a:cubicBezTo>
                                <a:pt x="1086148" y="347703"/>
                                <a:pt x="1096432" y="325288"/>
                                <a:pt x="1103999" y="315829"/>
                              </a:cubicBezTo>
                              <a:cubicBezTo>
                                <a:pt x="1106952" y="312138"/>
                                <a:pt x="1110683" y="309144"/>
                                <a:pt x="1114025" y="305802"/>
                              </a:cubicBezTo>
                              <a:lnTo>
                                <a:pt x="1124052" y="275723"/>
                              </a:lnTo>
                              <a:cubicBezTo>
                                <a:pt x="1125723" y="270710"/>
                                <a:pt x="1127783" y="265810"/>
                                <a:pt x="1129065" y="260684"/>
                              </a:cubicBezTo>
                              <a:lnTo>
                                <a:pt x="1134078" y="240631"/>
                              </a:lnTo>
                              <a:cubicBezTo>
                                <a:pt x="1132407" y="228934"/>
                                <a:pt x="1136155" y="214992"/>
                                <a:pt x="1129065" y="205539"/>
                              </a:cubicBezTo>
                              <a:cubicBezTo>
                                <a:pt x="1123952" y="198722"/>
                                <a:pt x="1112390" y="202007"/>
                                <a:pt x="1103999" y="200526"/>
                              </a:cubicBezTo>
                              <a:cubicBezTo>
                                <a:pt x="1083979" y="196993"/>
                                <a:pt x="1064046" y="192745"/>
                                <a:pt x="1043841" y="190500"/>
                              </a:cubicBezTo>
                              <a:cubicBezTo>
                                <a:pt x="1022106" y="188085"/>
                                <a:pt x="991156" y="185476"/>
                                <a:pt x="968644" y="180473"/>
                              </a:cubicBezTo>
                              <a:cubicBezTo>
                                <a:pt x="963485" y="179327"/>
                                <a:pt x="958685" y="176912"/>
                                <a:pt x="953604" y="175460"/>
                              </a:cubicBezTo>
                              <a:cubicBezTo>
                                <a:pt x="946979" y="173567"/>
                                <a:pt x="940236" y="172118"/>
                                <a:pt x="933552" y="170447"/>
                              </a:cubicBezTo>
                              <a:cubicBezTo>
                                <a:pt x="898705" y="147217"/>
                                <a:pt x="942506" y="174925"/>
                                <a:pt x="893446" y="150394"/>
                              </a:cubicBezTo>
                              <a:cubicBezTo>
                                <a:pt x="888057" y="147700"/>
                                <a:pt x="883796" y="143062"/>
                                <a:pt x="878407" y="140368"/>
                              </a:cubicBezTo>
                              <a:cubicBezTo>
                                <a:pt x="873681" y="138005"/>
                                <a:pt x="868649" y="135540"/>
                                <a:pt x="863368" y="135355"/>
                              </a:cubicBezTo>
                              <a:cubicBezTo>
                                <a:pt x="773171" y="132190"/>
                                <a:pt x="682894" y="132013"/>
                                <a:pt x="592657" y="130342"/>
                              </a:cubicBezTo>
                              <a:cubicBezTo>
                                <a:pt x="585973" y="128671"/>
                                <a:pt x="579330" y="126824"/>
                                <a:pt x="572604" y="125329"/>
                              </a:cubicBezTo>
                              <a:cubicBezTo>
                                <a:pt x="564286" y="123481"/>
                                <a:pt x="555700" y="122764"/>
                                <a:pt x="547539" y="120316"/>
                              </a:cubicBezTo>
                              <a:cubicBezTo>
                                <a:pt x="538920" y="117730"/>
                                <a:pt x="530899" y="113449"/>
                                <a:pt x="522473" y="110289"/>
                              </a:cubicBezTo>
                              <a:cubicBezTo>
                                <a:pt x="503249" y="103080"/>
                                <a:pt x="509493" y="106581"/>
                                <a:pt x="487381" y="100263"/>
                              </a:cubicBezTo>
                              <a:cubicBezTo>
                                <a:pt x="482300" y="98811"/>
                                <a:pt x="477354" y="96921"/>
                                <a:pt x="472341" y="95250"/>
                              </a:cubicBezTo>
                              <a:cubicBezTo>
                                <a:pt x="462315" y="88566"/>
                                <a:pt x="453694" y="79008"/>
                                <a:pt x="442262" y="75197"/>
                              </a:cubicBezTo>
                              <a:cubicBezTo>
                                <a:pt x="437249" y="73526"/>
                                <a:pt x="431949" y="72547"/>
                                <a:pt x="427223" y="70184"/>
                              </a:cubicBezTo>
                              <a:cubicBezTo>
                                <a:pt x="392600" y="52873"/>
                                <a:pt x="433866" y="65580"/>
                                <a:pt x="392131" y="55144"/>
                              </a:cubicBezTo>
                              <a:cubicBezTo>
                                <a:pt x="374630" y="37645"/>
                                <a:pt x="386588" y="46613"/>
                                <a:pt x="352025" y="35092"/>
                              </a:cubicBezTo>
                              <a:lnTo>
                                <a:pt x="336986" y="30079"/>
                              </a:lnTo>
                              <a:lnTo>
                                <a:pt x="321946" y="25066"/>
                              </a:lnTo>
                              <a:cubicBezTo>
                                <a:pt x="284778" y="286"/>
                                <a:pt x="303684" y="7376"/>
                                <a:pt x="266802" y="0"/>
                              </a:cubicBezTo>
                              <a:cubicBezTo>
                                <a:pt x="240065" y="1671"/>
                                <a:pt x="213052" y="835"/>
                                <a:pt x="186591" y="5013"/>
                              </a:cubicBezTo>
                              <a:cubicBezTo>
                                <a:pt x="180640" y="5953"/>
                                <a:pt x="176783" y="12050"/>
                                <a:pt x="171552" y="15039"/>
                              </a:cubicBezTo>
                              <a:cubicBezTo>
                                <a:pt x="165063" y="18747"/>
                                <a:pt x="157398" y="20478"/>
                                <a:pt x="151499" y="25066"/>
                              </a:cubicBezTo>
                              <a:cubicBezTo>
                                <a:pt x="114499" y="53843"/>
                                <a:pt x="136900" y="40579"/>
                                <a:pt x="116407" y="65171"/>
                              </a:cubicBezTo>
                              <a:cubicBezTo>
                                <a:pt x="111869" y="70617"/>
                                <a:pt x="106381" y="75197"/>
                                <a:pt x="101368" y="80210"/>
                              </a:cubicBezTo>
                              <a:cubicBezTo>
                                <a:pt x="99697" y="85223"/>
                                <a:pt x="99285" y="90853"/>
                                <a:pt x="96354" y="95250"/>
                              </a:cubicBezTo>
                              <a:cubicBezTo>
                                <a:pt x="74174" y="128519"/>
                                <a:pt x="87695" y="92518"/>
                                <a:pt x="71289" y="125329"/>
                              </a:cubicBezTo>
                              <a:cubicBezTo>
                                <a:pt x="68926" y="130055"/>
                                <a:pt x="68638" y="135642"/>
                                <a:pt x="66275" y="140368"/>
                              </a:cubicBezTo>
                              <a:cubicBezTo>
                                <a:pt x="63580" y="145757"/>
                                <a:pt x="58943" y="150019"/>
                                <a:pt x="56249" y="155408"/>
                              </a:cubicBezTo>
                              <a:cubicBezTo>
                                <a:pt x="53886" y="160134"/>
                                <a:pt x="53599" y="165721"/>
                                <a:pt x="51236" y="170447"/>
                              </a:cubicBezTo>
                              <a:cubicBezTo>
                                <a:pt x="48542" y="175836"/>
                                <a:pt x="43657" y="179981"/>
                                <a:pt x="41210" y="185487"/>
                              </a:cubicBezTo>
                              <a:cubicBezTo>
                                <a:pt x="36918" y="195145"/>
                                <a:pt x="34525" y="205540"/>
                                <a:pt x="31183" y="215566"/>
                              </a:cubicBezTo>
                              <a:lnTo>
                                <a:pt x="26170" y="230605"/>
                              </a:lnTo>
                              <a:cubicBezTo>
                                <a:pt x="24499" y="235618"/>
                                <a:pt x="22439" y="240518"/>
                                <a:pt x="21157" y="245644"/>
                              </a:cubicBezTo>
                              <a:cubicBezTo>
                                <a:pt x="19486" y="252328"/>
                                <a:pt x="18124" y="259098"/>
                                <a:pt x="16144" y="265697"/>
                              </a:cubicBezTo>
                              <a:cubicBezTo>
                                <a:pt x="13107" y="275820"/>
                                <a:pt x="9460" y="285750"/>
                                <a:pt x="6118" y="295776"/>
                              </a:cubicBezTo>
                              <a:cubicBezTo>
                                <a:pt x="-2078" y="377726"/>
                                <a:pt x="-2003" y="353485"/>
                                <a:pt x="6118" y="471237"/>
                              </a:cubicBezTo>
                              <a:cubicBezTo>
                                <a:pt x="7267" y="487892"/>
                                <a:pt x="16470" y="500732"/>
                                <a:pt x="21157" y="516355"/>
                              </a:cubicBezTo>
                              <a:cubicBezTo>
                                <a:pt x="23605" y="524516"/>
                                <a:pt x="23928" y="533200"/>
                                <a:pt x="26170" y="541421"/>
                              </a:cubicBezTo>
                              <a:cubicBezTo>
                                <a:pt x="29934" y="555223"/>
                                <a:pt x="37568" y="578570"/>
                                <a:pt x="46223" y="591552"/>
                              </a:cubicBezTo>
                              <a:cubicBezTo>
                                <a:pt x="48845" y="595485"/>
                                <a:pt x="52907" y="598237"/>
                                <a:pt x="56249" y="601579"/>
                              </a:cubicBezTo>
                              <a:cubicBezTo>
                                <a:pt x="59848" y="615974"/>
                                <a:pt x="65185" y="639500"/>
                                <a:pt x="71289" y="651710"/>
                              </a:cubicBezTo>
                              <a:cubicBezTo>
                                <a:pt x="74631" y="658394"/>
                                <a:pt x="78540" y="664824"/>
                                <a:pt x="81315" y="671763"/>
                              </a:cubicBezTo>
                              <a:cubicBezTo>
                                <a:pt x="99210" y="716503"/>
                                <a:pt x="82078" y="687949"/>
                                <a:pt x="101368" y="716881"/>
                              </a:cubicBezTo>
                              <a:lnTo>
                                <a:pt x="111394" y="746960"/>
                              </a:lnTo>
                              <a:cubicBezTo>
                                <a:pt x="113065" y="751973"/>
                                <a:pt x="115538" y="756787"/>
                                <a:pt x="116407" y="762000"/>
                              </a:cubicBezTo>
                              <a:cubicBezTo>
                                <a:pt x="128029" y="831734"/>
                                <a:pt x="114162" y="745162"/>
                                <a:pt x="126433" y="837197"/>
                              </a:cubicBezTo>
                              <a:cubicBezTo>
                                <a:pt x="127776" y="847272"/>
                                <a:pt x="128525" y="857540"/>
                                <a:pt x="131446" y="867276"/>
                              </a:cubicBezTo>
                              <a:cubicBezTo>
                                <a:pt x="133594" y="874434"/>
                                <a:pt x="138790" y="880354"/>
                                <a:pt x="141473" y="887329"/>
                              </a:cubicBezTo>
                              <a:cubicBezTo>
                                <a:pt x="147164" y="902125"/>
                                <a:pt x="151499" y="917408"/>
                                <a:pt x="156512" y="932447"/>
                              </a:cubicBezTo>
                              <a:cubicBezTo>
                                <a:pt x="158183" y="937460"/>
                                <a:pt x="157788" y="943750"/>
                                <a:pt x="161525" y="947487"/>
                              </a:cubicBezTo>
                              <a:cubicBezTo>
                                <a:pt x="164867" y="950829"/>
                                <a:pt x="168526" y="953882"/>
                                <a:pt x="171552" y="957513"/>
                              </a:cubicBezTo>
                              <a:cubicBezTo>
                                <a:pt x="176901" y="963932"/>
                                <a:pt x="180683" y="971658"/>
                                <a:pt x="186591" y="977566"/>
                              </a:cubicBezTo>
                              <a:cubicBezTo>
                                <a:pt x="190851" y="981826"/>
                                <a:pt x="196618" y="984250"/>
                                <a:pt x="201631" y="987592"/>
                              </a:cubicBezTo>
                              <a:cubicBezTo>
                                <a:pt x="206644" y="994276"/>
                                <a:pt x="210425" y="1002093"/>
                                <a:pt x="216670" y="1007644"/>
                              </a:cubicBezTo>
                              <a:cubicBezTo>
                                <a:pt x="225676" y="1015650"/>
                                <a:pt x="246749" y="1027697"/>
                                <a:pt x="246749" y="1027697"/>
                              </a:cubicBezTo>
                              <a:cubicBezTo>
                                <a:pt x="313591" y="1026026"/>
                                <a:pt x="380484" y="1025790"/>
                                <a:pt x="447275" y="1022684"/>
                              </a:cubicBezTo>
                              <a:cubicBezTo>
                                <a:pt x="452554" y="1022438"/>
                                <a:pt x="457234" y="1019123"/>
                                <a:pt x="462315" y="1017671"/>
                              </a:cubicBezTo>
                              <a:cubicBezTo>
                                <a:pt x="468940" y="1015778"/>
                                <a:pt x="475642" y="1014153"/>
                                <a:pt x="482368" y="1012658"/>
                              </a:cubicBezTo>
                              <a:cubicBezTo>
                                <a:pt x="490686" y="1010810"/>
                                <a:pt x="499167" y="1009711"/>
                                <a:pt x="507433" y="1007644"/>
                              </a:cubicBezTo>
                              <a:cubicBezTo>
                                <a:pt x="517915" y="1005023"/>
                                <a:pt x="539866" y="995674"/>
                                <a:pt x="547539" y="992605"/>
                              </a:cubicBezTo>
                              <a:cubicBezTo>
                                <a:pt x="557565" y="994276"/>
                                <a:pt x="568998" y="992231"/>
                                <a:pt x="577618" y="997618"/>
                              </a:cubicBezTo>
                              <a:cubicBezTo>
                                <a:pt x="583955" y="1001579"/>
                                <a:pt x="584869" y="1010732"/>
                                <a:pt x="587644" y="1017671"/>
                              </a:cubicBezTo>
                              <a:cubicBezTo>
                                <a:pt x="598198" y="1044058"/>
                                <a:pt x="615216" y="1046078"/>
                                <a:pt x="617723" y="1062789"/>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29" name="tvar 44"/>
                        <xdr:cNvSpPr/>
                      </xdr:nvSpPr>
                      <xdr:spPr>
                        <a:xfrm>
                          <a:off x="6061396" y="19356596"/>
                          <a:ext cx="935960" cy="721380"/>
                        </a:xfrm>
                        <a:custGeom>
                          <a:avLst/>
                          <a:gdLst>
                            <a:gd name="connsiteX0" fmla="*/ 35113 w 1168169"/>
                            <a:gd name="connsiteY0" fmla="*/ 962526 h 1037723"/>
                            <a:gd name="connsiteX1" fmla="*/ 75219 w 1168169"/>
                            <a:gd name="connsiteY1" fmla="*/ 977565 h 1037723"/>
                            <a:gd name="connsiteX2" fmla="*/ 105297 w 1168169"/>
                            <a:gd name="connsiteY2" fmla="*/ 987592 h 1037723"/>
                            <a:gd name="connsiteX3" fmla="*/ 120337 w 1168169"/>
                            <a:gd name="connsiteY3" fmla="*/ 992605 h 1037723"/>
                            <a:gd name="connsiteX4" fmla="*/ 170469 w 1168169"/>
                            <a:gd name="connsiteY4" fmla="*/ 977565 h 1037723"/>
                            <a:gd name="connsiteX5" fmla="*/ 190521 w 1168169"/>
                            <a:gd name="connsiteY5" fmla="*/ 972552 h 1037723"/>
                            <a:gd name="connsiteX6" fmla="*/ 215587 w 1168169"/>
                            <a:gd name="connsiteY6" fmla="*/ 967539 h 1037723"/>
                            <a:gd name="connsiteX7" fmla="*/ 240653 w 1168169"/>
                            <a:gd name="connsiteY7" fmla="*/ 957513 h 1037723"/>
                            <a:gd name="connsiteX8" fmla="*/ 255692 w 1168169"/>
                            <a:gd name="connsiteY8" fmla="*/ 952500 h 1037723"/>
                            <a:gd name="connsiteX9" fmla="*/ 300811 w 1168169"/>
                            <a:gd name="connsiteY9" fmla="*/ 962526 h 1037723"/>
                            <a:gd name="connsiteX10" fmla="*/ 320863 w 1168169"/>
                            <a:gd name="connsiteY10" fmla="*/ 992605 h 1037723"/>
                            <a:gd name="connsiteX11" fmla="*/ 330890 w 1168169"/>
                            <a:gd name="connsiteY11" fmla="*/ 1002631 h 1037723"/>
                            <a:gd name="connsiteX12" fmla="*/ 340916 w 1168169"/>
                            <a:gd name="connsiteY12" fmla="*/ 1017671 h 1037723"/>
                            <a:gd name="connsiteX13" fmla="*/ 355955 w 1168169"/>
                            <a:gd name="connsiteY13" fmla="*/ 1027697 h 1037723"/>
                            <a:gd name="connsiteX14" fmla="*/ 386034 w 1168169"/>
                            <a:gd name="connsiteY14" fmla="*/ 1037723 h 1037723"/>
                            <a:gd name="connsiteX15" fmla="*/ 456219 w 1168169"/>
                            <a:gd name="connsiteY15" fmla="*/ 1032710 h 1037723"/>
                            <a:gd name="connsiteX16" fmla="*/ 476271 w 1168169"/>
                            <a:gd name="connsiteY16" fmla="*/ 1022684 h 1037723"/>
                            <a:gd name="connsiteX17" fmla="*/ 491311 w 1168169"/>
                            <a:gd name="connsiteY17" fmla="*/ 1012658 h 1037723"/>
                            <a:gd name="connsiteX18" fmla="*/ 581547 w 1168169"/>
                            <a:gd name="connsiteY18" fmla="*/ 1007644 h 1037723"/>
                            <a:gd name="connsiteX19" fmla="*/ 601600 w 1168169"/>
                            <a:gd name="connsiteY19" fmla="*/ 947487 h 1037723"/>
                            <a:gd name="connsiteX20" fmla="*/ 621653 w 1168169"/>
                            <a:gd name="connsiteY20" fmla="*/ 942473 h 1037723"/>
                            <a:gd name="connsiteX21" fmla="*/ 701863 w 1168169"/>
                            <a:gd name="connsiteY21" fmla="*/ 947487 h 1037723"/>
                            <a:gd name="connsiteX22" fmla="*/ 716903 w 1168169"/>
                            <a:gd name="connsiteY22" fmla="*/ 952500 h 1037723"/>
                            <a:gd name="connsiteX23" fmla="*/ 832205 w 1168169"/>
                            <a:gd name="connsiteY23" fmla="*/ 957513 h 1037723"/>
                            <a:gd name="connsiteX24" fmla="*/ 897376 w 1168169"/>
                            <a:gd name="connsiteY24" fmla="*/ 962526 h 1037723"/>
                            <a:gd name="connsiteX25" fmla="*/ 917429 w 1168169"/>
                            <a:gd name="connsiteY25" fmla="*/ 967539 h 1037723"/>
                            <a:gd name="connsiteX26" fmla="*/ 947508 w 1168169"/>
                            <a:gd name="connsiteY26" fmla="*/ 977565 h 1037723"/>
                            <a:gd name="connsiteX27" fmla="*/ 982600 w 1168169"/>
                            <a:gd name="connsiteY27" fmla="*/ 972552 h 1037723"/>
                            <a:gd name="connsiteX28" fmla="*/ 1017692 w 1168169"/>
                            <a:gd name="connsiteY28" fmla="*/ 937460 h 1037723"/>
                            <a:gd name="connsiteX29" fmla="*/ 1022705 w 1168169"/>
                            <a:gd name="connsiteY29" fmla="*/ 922421 h 1037723"/>
                            <a:gd name="connsiteX30" fmla="*/ 1027719 w 1168169"/>
                            <a:gd name="connsiteY30" fmla="*/ 822158 h 1037723"/>
                            <a:gd name="connsiteX31" fmla="*/ 1032732 w 1168169"/>
                            <a:gd name="connsiteY31" fmla="*/ 787065 h 1037723"/>
                            <a:gd name="connsiteX32" fmla="*/ 1042758 w 1168169"/>
                            <a:gd name="connsiteY32" fmla="*/ 767013 h 1037723"/>
                            <a:gd name="connsiteX33" fmla="*/ 1047771 w 1168169"/>
                            <a:gd name="connsiteY33" fmla="*/ 751973 h 1037723"/>
                            <a:gd name="connsiteX34" fmla="*/ 1077850 w 1168169"/>
                            <a:gd name="connsiteY34" fmla="*/ 716881 h 1037723"/>
                            <a:gd name="connsiteX35" fmla="*/ 1097903 w 1168169"/>
                            <a:gd name="connsiteY35" fmla="*/ 691815 h 1037723"/>
                            <a:gd name="connsiteX36" fmla="*/ 1107929 w 1168169"/>
                            <a:gd name="connsiteY36" fmla="*/ 676776 h 1037723"/>
                            <a:gd name="connsiteX37" fmla="*/ 1122969 w 1168169"/>
                            <a:gd name="connsiteY37" fmla="*/ 671763 h 1037723"/>
                            <a:gd name="connsiteX38" fmla="*/ 1138008 w 1168169"/>
                            <a:gd name="connsiteY38" fmla="*/ 661737 h 1037723"/>
                            <a:gd name="connsiteX39" fmla="*/ 1158061 w 1168169"/>
                            <a:gd name="connsiteY39" fmla="*/ 636671 h 1037723"/>
                            <a:gd name="connsiteX40" fmla="*/ 1168087 w 1168169"/>
                            <a:gd name="connsiteY40" fmla="*/ 606592 h 1037723"/>
                            <a:gd name="connsiteX41" fmla="*/ 1158061 w 1168169"/>
                            <a:gd name="connsiteY41" fmla="*/ 526381 h 1037723"/>
                            <a:gd name="connsiteX42" fmla="*/ 1153047 w 1168169"/>
                            <a:gd name="connsiteY42" fmla="*/ 506329 h 1037723"/>
                            <a:gd name="connsiteX43" fmla="*/ 1143021 w 1168169"/>
                            <a:gd name="connsiteY43" fmla="*/ 491289 h 1037723"/>
                            <a:gd name="connsiteX44" fmla="*/ 1153047 w 1168169"/>
                            <a:gd name="connsiteY44" fmla="*/ 426118 h 1037723"/>
                            <a:gd name="connsiteX45" fmla="*/ 1163074 w 1168169"/>
                            <a:gd name="connsiteY45" fmla="*/ 416092 h 1037723"/>
                            <a:gd name="connsiteX46" fmla="*/ 1127982 w 1168169"/>
                            <a:gd name="connsiteY46" fmla="*/ 401052 h 1037723"/>
                            <a:gd name="connsiteX47" fmla="*/ 1092890 w 1168169"/>
                            <a:gd name="connsiteY47" fmla="*/ 381000 h 1037723"/>
                            <a:gd name="connsiteX48" fmla="*/ 1067824 w 1168169"/>
                            <a:gd name="connsiteY48" fmla="*/ 355934 h 1037723"/>
                            <a:gd name="connsiteX49" fmla="*/ 1057797 w 1168169"/>
                            <a:gd name="connsiteY49" fmla="*/ 345908 h 1037723"/>
                            <a:gd name="connsiteX50" fmla="*/ 1042758 w 1168169"/>
                            <a:gd name="connsiteY50" fmla="*/ 300789 h 1037723"/>
                            <a:gd name="connsiteX51" fmla="*/ 1037745 w 1168169"/>
                            <a:gd name="connsiteY51" fmla="*/ 285750 h 1037723"/>
                            <a:gd name="connsiteX52" fmla="*/ 1027719 w 1168169"/>
                            <a:gd name="connsiteY52" fmla="*/ 265697 h 1037723"/>
                            <a:gd name="connsiteX53" fmla="*/ 1017692 w 1168169"/>
                            <a:gd name="connsiteY53" fmla="*/ 230605 h 1037723"/>
                            <a:gd name="connsiteX54" fmla="*/ 977587 w 1168169"/>
                            <a:gd name="connsiteY54" fmla="*/ 185487 h 1037723"/>
                            <a:gd name="connsiteX55" fmla="*/ 952521 w 1168169"/>
                            <a:gd name="connsiteY55" fmla="*/ 170447 h 1037723"/>
                            <a:gd name="connsiteX56" fmla="*/ 942495 w 1168169"/>
                            <a:gd name="connsiteY56" fmla="*/ 155408 h 1037723"/>
                            <a:gd name="connsiteX57" fmla="*/ 922442 w 1168169"/>
                            <a:gd name="connsiteY57" fmla="*/ 135355 h 1037723"/>
                            <a:gd name="connsiteX58" fmla="*/ 907403 w 1168169"/>
                            <a:gd name="connsiteY58" fmla="*/ 105276 h 1037723"/>
                            <a:gd name="connsiteX59" fmla="*/ 897376 w 1168169"/>
                            <a:gd name="connsiteY59" fmla="*/ 90237 h 1037723"/>
                            <a:gd name="connsiteX60" fmla="*/ 892363 w 1168169"/>
                            <a:gd name="connsiteY60" fmla="*/ 75197 h 1037723"/>
                            <a:gd name="connsiteX61" fmla="*/ 862284 w 1168169"/>
                            <a:gd name="connsiteY61" fmla="*/ 55144 h 1037723"/>
                            <a:gd name="connsiteX62" fmla="*/ 797113 w 1168169"/>
                            <a:gd name="connsiteY62" fmla="*/ 60158 h 1037723"/>
                            <a:gd name="connsiteX63" fmla="*/ 757008 w 1168169"/>
                            <a:gd name="connsiteY63" fmla="*/ 65171 h 1037723"/>
                            <a:gd name="connsiteX64" fmla="*/ 741969 w 1168169"/>
                            <a:gd name="connsiteY64" fmla="*/ 80210 h 1037723"/>
                            <a:gd name="connsiteX65" fmla="*/ 716903 w 1168169"/>
                            <a:gd name="connsiteY65" fmla="*/ 125329 h 1037723"/>
                            <a:gd name="connsiteX66" fmla="*/ 706876 w 1168169"/>
                            <a:gd name="connsiteY66" fmla="*/ 135355 h 1037723"/>
                            <a:gd name="connsiteX67" fmla="*/ 686824 w 1168169"/>
                            <a:gd name="connsiteY67" fmla="*/ 160421 h 1037723"/>
                            <a:gd name="connsiteX68" fmla="*/ 671784 w 1168169"/>
                            <a:gd name="connsiteY68" fmla="*/ 155408 h 1037723"/>
                            <a:gd name="connsiteX69" fmla="*/ 666771 w 1168169"/>
                            <a:gd name="connsiteY69" fmla="*/ 140368 h 1037723"/>
                            <a:gd name="connsiteX70" fmla="*/ 661758 w 1168169"/>
                            <a:gd name="connsiteY70" fmla="*/ 80210 h 1037723"/>
                            <a:gd name="connsiteX71" fmla="*/ 656745 w 1168169"/>
                            <a:gd name="connsiteY71" fmla="*/ 60158 h 1037723"/>
                            <a:gd name="connsiteX72" fmla="*/ 646719 w 1168169"/>
                            <a:gd name="connsiteY72" fmla="*/ 10026 h 1037723"/>
                            <a:gd name="connsiteX73" fmla="*/ 636692 w 1168169"/>
                            <a:gd name="connsiteY73" fmla="*/ 0 h 1037723"/>
                            <a:gd name="connsiteX74" fmla="*/ 536429 w 1168169"/>
                            <a:gd name="connsiteY74" fmla="*/ 5013 h 1037723"/>
                            <a:gd name="connsiteX75" fmla="*/ 491311 w 1168169"/>
                            <a:gd name="connsiteY75" fmla="*/ 30079 h 1037723"/>
                            <a:gd name="connsiteX76" fmla="*/ 461232 w 1168169"/>
                            <a:gd name="connsiteY76" fmla="*/ 50131 h 1037723"/>
                            <a:gd name="connsiteX77" fmla="*/ 436166 w 1168169"/>
                            <a:gd name="connsiteY77" fmla="*/ 70184 h 1037723"/>
                            <a:gd name="connsiteX78" fmla="*/ 411100 w 1168169"/>
                            <a:gd name="connsiteY78" fmla="*/ 95250 h 1037723"/>
                            <a:gd name="connsiteX79" fmla="*/ 386034 w 1168169"/>
                            <a:gd name="connsiteY79" fmla="*/ 125329 h 1037723"/>
                            <a:gd name="connsiteX80" fmla="*/ 386034 w 1168169"/>
                            <a:gd name="connsiteY80" fmla="*/ 250658 h 1037723"/>
                            <a:gd name="connsiteX81" fmla="*/ 401074 w 1168169"/>
                            <a:gd name="connsiteY81" fmla="*/ 280737 h 1037723"/>
                            <a:gd name="connsiteX82" fmla="*/ 406087 w 1168169"/>
                            <a:gd name="connsiteY82" fmla="*/ 295776 h 1037723"/>
                            <a:gd name="connsiteX83" fmla="*/ 401074 w 1168169"/>
                            <a:gd name="connsiteY83" fmla="*/ 381000 h 1037723"/>
                            <a:gd name="connsiteX84" fmla="*/ 391047 w 1168169"/>
                            <a:gd name="connsiteY84" fmla="*/ 391026 h 1037723"/>
                            <a:gd name="connsiteX85" fmla="*/ 381021 w 1168169"/>
                            <a:gd name="connsiteY85" fmla="*/ 406065 h 1037723"/>
                            <a:gd name="connsiteX86" fmla="*/ 360969 w 1168169"/>
                            <a:gd name="connsiteY86" fmla="*/ 411079 h 1037723"/>
                            <a:gd name="connsiteX87" fmla="*/ 320863 w 1168169"/>
                            <a:gd name="connsiteY87" fmla="*/ 426118 h 1037723"/>
                            <a:gd name="connsiteX88" fmla="*/ 260705 w 1168169"/>
                            <a:gd name="connsiteY88" fmla="*/ 446171 h 1037723"/>
                            <a:gd name="connsiteX89" fmla="*/ 245666 w 1168169"/>
                            <a:gd name="connsiteY89" fmla="*/ 451184 h 1037723"/>
                            <a:gd name="connsiteX90" fmla="*/ 220600 w 1168169"/>
                            <a:gd name="connsiteY90" fmla="*/ 456197 h 1037723"/>
                            <a:gd name="connsiteX91" fmla="*/ 180495 w 1168169"/>
                            <a:gd name="connsiteY91" fmla="*/ 461210 h 1037723"/>
                            <a:gd name="connsiteX92" fmla="*/ 125350 w 1168169"/>
                            <a:gd name="connsiteY92" fmla="*/ 471237 h 1037723"/>
                            <a:gd name="connsiteX93" fmla="*/ 65192 w 1168169"/>
                            <a:gd name="connsiteY93" fmla="*/ 481263 h 1037723"/>
                            <a:gd name="connsiteX94" fmla="*/ 50153 w 1168169"/>
                            <a:gd name="connsiteY94" fmla="*/ 491289 h 1037723"/>
                            <a:gd name="connsiteX95" fmla="*/ 65192 w 1168169"/>
                            <a:gd name="connsiteY95" fmla="*/ 536408 h 1037723"/>
                            <a:gd name="connsiteX96" fmla="*/ 80232 w 1168169"/>
                            <a:gd name="connsiteY96" fmla="*/ 541421 h 1037723"/>
                            <a:gd name="connsiteX97" fmla="*/ 110311 w 1168169"/>
                            <a:gd name="connsiteY97" fmla="*/ 581526 h 1037723"/>
                            <a:gd name="connsiteX98" fmla="*/ 115324 w 1168169"/>
                            <a:gd name="connsiteY98" fmla="*/ 651710 h 1037723"/>
                            <a:gd name="connsiteX99" fmla="*/ 125350 w 1168169"/>
                            <a:gd name="connsiteY99" fmla="*/ 661737 h 1037723"/>
                            <a:gd name="connsiteX100" fmla="*/ 140390 w 1168169"/>
                            <a:gd name="connsiteY100" fmla="*/ 696829 h 1037723"/>
                            <a:gd name="connsiteX101" fmla="*/ 135376 w 1168169"/>
                            <a:gd name="connsiteY101" fmla="*/ 741947 h 1037723"/>
                            <a:gd name="connsiteX102" fmla="*/ 130363 w 1168169"/>
                            <a:gd name="connsiteY102" fmla="*/ 756987 h 1037723"/>
                            <a:gd name="connsiteX103" fmla="*/ 105297 w 1168169"/>
                            <a:gd name="connsiteY103" fmla="*/ 782052 h 1037723"/>
                            <a:gd name="connsiteX104" fmla="*/ 95271 w 1168169"/>
                            <a:gd name="connsiteY104" fmla="*/ 792079 h 1037723"/>
                            <a:gd name="connsiteX105" fmla="*/ 80232 w 1168169"/>
                            <a:gd name="connsiteY105" fmla="*/ 797092 h 1037723"/>
                            <a:gd name="connsiteX106" fmla="*/ 70205 w 1168169"/>
                            <a:gd name="connsiteY106" fmla="*/ 807118 h 1037723"/>
                            <a:gd name="connsiteX107" fmla="*/ 35113 w 1168169"/>
                            <a:gd name="connsiteY107" fmla="*/ 832184 h 1037723"/>
                            <a:gd name="connsiteX108" fmla="*/ 25087 w 1168169"/>
                            <a:gd name="connsiteY108" fmla="*/ 847223 h 1037723"/>
                            <a:gd name="connsiteX109" fmla="*/ 15061 w 1168169"/>
                            <a:gd name="connsiteY109" fmla="*/ 897355 h 1037723"/>
                            <a:gd name="connsiteX110" fmla="*/ 5034 w 1168169"/>
                            <a:gd name="connsiteY110" fmla="*/ 937460 h 1037723"/>
                            <a:gd name="connsiteX111" fmla="*/ 21 w 1168169"/>
                            <a:gd name="connsiteY111" fmla="*/ 952500 h 1037723"/>
                            <a:gd name="connsiteX112" fmla="*/ 35113 w 1168169"/>
                            <a:gd name="connsiteY112" fmla="*/ 962526 h 103772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168169" h="1037723">
                              <a:moveTo>
                                <a:pt x="35113" y="962526"/>
                              </a:moveTo>
                              <a:cubicBezTo>
                                <a:pt x="47646" y="966703"/>
                                <a:pt x="32978" y="958791"/>
                                <a:pt x="75219" y="977565"/>
                              </a:cubicBezTo>
                              <a:cubicBezTo>
                                <a:pt x="84877" y="981857"/>
                                <a:pt x="95271" y="984250"/>
                                <a:pt x="105297" y="987592"/>
                              </a:cubicBezTo>
                              <a:lnTo>
                                <a:pt x="120337" y="992605"/>
                              </a:lnTo>
                              <a:cubicBezTo>
                                <a:pt x="166552" y="981052"/>
                                <a:pt x="109450" y="995871"/>
                                <a:pt x="170469" y="977565"/>
                              </a:cubicBezTo>
                              <a:cubicBezTo>
                                <a:pt x="177068" y="975585"/>
                                <a:pt x="183795" y="974047"/>
                                <a:pt x="190521" y="972552"/>
                              </a:cubicBezTo>
                              <a:cubicBezTo>
                                <a:pt x="198839" y="970704"/>
                                <a:pt x="207426" y="969987"/>
                                <a:pt x="215587" y="967539"/>
                              </a:cubicBezTo>
                              <a:cubicBezTo>
                                <a:pt x="224206" y="964953"/>
                                <a:pt x="232227" y="960673"/>
                                <a:pt x="240653" y="957513"/>
                              </a:cubicBezTo>
                              <a:cubicBezTo>
                                <a:pt x="245601" y="955658"/>
                                <a:pt x="250679" y="954171"/>
                                <a:pt x="255692" y="952500"/>
                              </a:cubicBezTo>
                              <a:cubicBezTo>
                                <a:pt x="270732" y="955842"/>
                                <a:pt x="286590" y="956601"/>
                                <a:pt x="300811" y="962526"/>
                              </a:cubicBezTo>
                              <a:cubicBezTo>
                                <a:pt x="321208" y="971024"/>
                                <a:pt x="312400" y="978500"/>
                                <a:pt x="320863" y="992605"/>
                              </a:cubicBezTo>
                              <a:cubicBezTo>
                                <a:pt x="323295" y="996658"/>
                                <a:pt x="327937" y="998940"/>
                                <a:pt x="330890" y="1002631"/>
                              </a:cubicBezTo>
                              <a:cubicBezTo>
                                <a:pt x="334654" y="1007336"/>
                                <a:pt x="336656" y="1013410"/>
                                <a:pt x="340916" y="1017671"/>
                              </a:cubicBezTo>
                              <a:cubicBezTo>
                                <a:pt x="345176" y="1021931"/>
                                <a:pt x="350449" y="1025250"/>
                                <a:pt x="355955" y="1027697"/>
                              </a:cubicBezTo>
                              <a:cubicBezTo>
                                <a:pt x="365613" y="1031989"/>
                                <a:pt x="386034" y="1037723"/>
                                <a:pt x="386034" y="1037723"/>
                              </a:cubicBezTo>
                              <a:cubicBezTo>
                                <a:pt x="409429" y="1036052"/>
                                <a:pt x="433084" y="1036566"/>
                                <a:pt x="456219" y="1032710"/>
                              </a:cubicBezTo>
                              <a:cubicBezTo>
                                <a:pt x="463590" y="1031481"/>
                                <a:pt x="469783" y="1026392"/>
                                <a:pt x="476271" y="1022684"/>
                              </a:cubicBezTo>
                              <a:cubicBezTo>
                                <a:pt x="481502" y="1019695"/>
                                <a:pt x="485346" y="1013510"/>
                                <a:pt x="491311" y="1012658"/>
                              </a:cubicBezTo>
                              <a:cubicBezTo>
                                <a:pt x="521133" y="1008398"/>
                                <a:pt x="551468" y="1009315"/>
                                <a:pt x="581547" y="1007644"/>
                              </a:cubicBezTo>
                              <a:cubicBezTo>
                                <a:pt x="585149" y="971633"/>
                                <a:pt x="573310" y="959612"/>
                                <a:pt x="601600" y="947487"/>
                              </a:cubicBezTo>
                              <a:cubicBezTo>
                                <a:pt x="607933" y="944773"/>
                                <a:pt x="614969" y="944144"/>
                                <a:pt x="621653" y="942473"/>
                              </a:cubicBezTo>
                              <a:cubicBezTo>
                                <a:pt x="648390" y="944144"/>
                                <a:pt x="675221" y="944682"/>
                                <a:pt x="701863" y="947487"/>
                              </a:cubicBezTo>
                              <a:cubicBezTo>
                                <a:pt x="707118" y="948040"/>
                                <a:pt x="711634" y="952095"/>
                                <a:pt x="716903" y="952500"/>
                              </a:cubicBezTo>
                              <a:cubicBezTo>
                                <a:pt x="755260" y="955450"/>
                                <a:pt x="793794" y="955379"/>
                                <a:pt x="832205" y="957513"/>
                              </a:cubicBezTo>
                              <a:cubicBezTo>
                                <a:pt x="853959" y="958722"/>
                                <a:pt x="875652" y="960855"/>
                                <a:pt x="897376" y="962526"/>
                              </a:cubicBezTo>
                              <a:cubicBezTo>
                                <a:pt x="904060" y="964197"/>
                                <a:pt x="910830" y="965559"/>
                                <a:pt x="917429" y="967539"/>
                              </a:cubicBezTo>
                              <a:cubicBezTo>
                                <a:pt x="927552" y="970576"/>
                                <a:pt x="947508" y="977565"/>
                                <a:pt x="947508" y="977565"/>
                              </a:cubicBezTo>
                              <a:cubicBezTo>
                                <a:pt x="959205" y="975894"/>
                                <a:pt x="971693" y="977097"/>
                                <a:pt x="982600" y="972552"/>
                              </a:cubicBezTo>
                              <a:cubicBezTo>
                                <a:pt x="996214" y="966880"/>
                                <a:pt x="1010829" y="951186"/>
                                <a:pt x="1017692" y="937460"/>
                              </a:cubicBezTo>
                              <a:cubicBezTo>
                                <a:pt x="1020055" y="932734"/>
                                <a:pt x="1021034" y="927434"/>
                                <a:pt x="1022705" y="922421"/>
                              </a:cubicBezTo>
                              <a:cubicBezTo>
                                <a:pt x="1024376" y="889000"/>
                                <a:pt x="1025247" y="855529"/>
                                <a:pt x="1027719" y="822158"/>
                              </a:cubicBezTo>
                              <a:cubicBezTo>
                                <a:pt x="1028592" y="810374"/>
                                <a:pt x="1029623" y="798465"/>
                                <a:pt x="1032732" y="787065"/>
                              </a:cubicBezTo>
                              <a:cubicBezTo>
                                <a:pt x="1034698" y="779855"/>
                                <a:pt x="1039814" y="773882"/>
                                <a:pt x="1042758" y="767013"/>
                              </a:cubicBezTo>
                              <a:cubicBezTo>
                                <a:pt x="1044840" y="762156"/>
                                <a:pt x="1045408" y="756700"/>
                                <a:pt x="1047771" y="751973"/>
                              </a:cubicBezTo>
                              <a:cubicBezTo>
                                <a:pt x="1063265" y="720984"/>
                                <a:pt x="1053185" y="753879"/>
                                <a:pt x="1077850" y="716881"/>
                              </a:cubicBezTo>
                              <a:cubicBezTo>
                                <a:pt x="1108707" y="670595"/>
                                <a:pt x="1069330" y="727531"/>
                                <a:pt x="1097903" y="691815"/>
                              </a:cubicBezTo>
                              <a:cubicBezTo>
                                <a:pt x="1101667" y="687110"/>
                                <a:pt x="1103224" y="680540"/>
                                <a:pt x="1107929" y="676776"/>
                              </a:cubicBezTo>
                              <a:cubicBezTo>
                                <a:pt x="1112056" y="673475"/>
                                <a:pt x="1117956" y="673434"/>
                                <a:pt x="1122969" y="671763"/>
                              </a:cubicBezTo>
                              <a:cubicBezTo>
                                <a:pt x="1127982" y="668421"/>
                                <a:pt x="1133303" y="665501"/>
                                <a:pt x="1138008" y="661737"/>
                              </a:cubicBezTo>
                              <a:cubicBezTo>
                                <a:pt x="1148210" y="653575"/>
                                <a:pt x="1150618" y="647834"/>
                                <a:pt x="1158061" y="636671"/>
                              </a:cubicBezTo>
                              <a:cubicBezTo>
                                <a:pt x="1161403" y="626645"/>
                                <a:pt x="1169044" y="617117"/>
                                <a:pt x="1168087" y="606592"/>
                              </a:cubicBezTo>
                              <a:cubicBezTo>
                                <a:pt x="1163742" y="558800"/>
                                <a:pt x="1166029" y="562234"/>
                                <a:pt x="1158061" y="526381"/>
                              </a:cubicBezTo>
                              <a:cubicBezTo>
                                <a:pt x="1156566" y="519655"/>
                                <a:pt x="1155761" y="512662"/>
                                <a:pt x="1153047" y="506329"/>
                              </a:cubicBezTo>
                              <a:cubicBezTo>
                                <a:pt x="1150673" y="500791"/>
                                <a:pt x="1146363" y="496302"/>
                                <a:pt x="1143021" y="491289"/>
                              </a:cubicBezTo>
                              <a:cubicBezTo>
                                <a:pt x="1143310" y="488400"/>
                                <a:pt x="1144376" y="440570"/>
                                <a:pt x="1153047" y="426118"/>
                              </a:cubicBezTo>
                              <a:cubicBezTo>
                                <a:pt x="1155479" y="422065"/>
                                <a:pt x="1159732" y="419434"/>
                                <a:pt x="1163074" y="416092"/>
                              </a:cubicBezTo>
                              <a:cubicBezTo>
                                <a:pt x="1143727" y="396745"/>
                                <a:pt x="1163622" y="412932"/>
                                <a:pt x="1127982" y="401052"/>
                              </a:cubicBezTo>
                              <a:cubicBezTo>
                                <a:pt x="1120509" y="398561"/>
                                <a:pt x="1099661" y="386925"/>
                                <a:pt x="1092890" y="381000"/>
                              </a:cubicBezTo>
                              <a:cubicBezTo>
                                <a:pt x="1083997" y="373219"/>
                                <a:pt x="1076179" y="364289"/>
                                <a:pt x="1067824" y="355934"/>
                              </a:cubicBezTo>
                              <a:lnTo>
                                <a:pt x="1057797" y="345908"/>
                              </a:lnTo>
                              <a:lnTo>
                                <a:pt x="1042758" y="300789"/>
                              </a:lnTo>
                              <a:cubicBezTo>
                                <a:pt x="1041087" y="295776"/>
                                <a:pt x="1040108" y="290476"/>
                                <a:pt x="1037745" y="285750"/>
                              </a:cubicBezTo>
                              <a:cubicBezTo>
                                <a:pt x="1034403" y="279066"/>
                                <a:pt x="1030343" y="272694"/>
                                <a:pt x="1027719" y="265697"/>
                              </a:cubicBezTo>
                              <a:cubicBezTo>
                                <a:pt x="1022903" y="252853"/>
                                <a:pt x="1023749" y="242720"/>
                                <a:pt x="1017692" y="230605"/>
                              </a:cubicBezTo>
                              <a:cubicBezTo>
                                <a:pt x="1008745" y="212710"/>
                                <a:pt x="990879" y="198779"/>
                                <a:pt x="977587" y="185487"/>
                              </a:cubicBezTo>
                              <a:cubicBezTo>
                                <a:pt x="963822" y="171722"/>
                                <a:pt x="972047" y="176955"/>
                                <a:pt x="952521" y="170447"/>
                              </a:cubicBezTo>
                              <a:cubicBezTo>
                                <a:pt x="949179" y="165434"/>
                                <a:pt x="946416" y="159982"/>
                                <a:pt x="942495" y="155408"/>
                              </a:cubicBezTo>
                              <a:cubicBezTo>
                                <a:pt x="936343" y="148231"/>
                                <a:pt x="927685" y="143221"/>
                                <a:pt x="922442" y="135355"/>
                              </a:cubicBezTo>
                              <a:cubicBezTo>
                                <a:pt x="893699" y="92237"/>
                                <a:pt x="928166" y="146800"/>
                                <a:pt x="907403" y="105276"/>
                              </a:cubicBezTo>
                              <a:cubicBezTo>
                                <a:pt x="904708" y="99887"/>
                                <a:pt x="900718" y="95250"/>
                                <a:pt x="897376" y="90237"/>
                              </a:cubicBezTo>
                              <a:cubicBezTo>
                                <a:pt x="895705" y="85224"/>
                                <a:pt x="895294" y="79594"/>
                                <a:pt x="892363" y="75197"/>
                              </a:cubicBezTo>
                              <a:cubicBezTo>
                                <a:pt x="881635" y="59104"/>
                                <a:pt x="878051" y="60400"/>
                                <a:pt x="862284" y="55144"/>
                              </a:cubicBezTo>
                              <a:lnTo>
                                <a:pt x="797113" y="60158"/>
                              </a:lnTo>
                              <a:cubicBezTo>
                                <a:pt x="783701" y="61435"/>
                                <a:pt x="769669" y="60567"/>
                                <a:pt x="757008" y="65171"/>
                              </a:cubicBezTo>
                              <a:cubicBezTo>
                                <a:pt x="750345" y="67594"/>
                                <a:pt x="746982" y="75197"/>
                                <a:pt x="741969" y="80210"/>
                              </a:cubicBezTo>
                              <a:cubicBezTo>
                                <a:pt x="735665" y="99120"/>
                                <a:pt x="734138" y="108096"/>
                                <a:pt x="716903" y="125329"/>
                              </a:cubicBezTo>
                              <a:cubicBezTo>
                                <a:pt x="713561" y="128671"/>
                                <a:pt x="709829" y="131664"/>
                                <a:pt x="706876" y="135355"/>
                              </a:cubicBezTo>
                              <a:cubicBezTo>
                                <a:pt x="681569" y="166987"/>
                                <a:pt x="711041" y="136201"/>
                                <a:pt x="686824" y="160421"/>
                              </a:cubicBezTo>
                              <a:cubicBezTo>
                                <a:pt x="681811" y="158750"/>
                                <a:pt x="675521" y="159145"/>
                                <a:pt x="671784" y="155408"/>
                              </a:cubicBezTo>
                              <a:cubicBezTo>
                                <a:pt x="668047" y="151671"/>
                                <a:pt x="667469" y="145606"/>
                                <a:pt x="666771" y="140368"/>
                              </a:cubicBezTo>
                              <a:cubicBezTo>
                                <a:pt x="664112" y="120422"/>
                                <a:pt x="664254" y="100177"/>
                                <a:pt x="661758" y="80210"/>
                              </a:cubicBezTo>
                              <a:cubicBezTo>
                                <a:pt x="660903" y="73373"/>
                                <a:pt x="657977" y="66937"/>
                                <a:pt x="656745" y="60158"/>
                              </a:cubicBezTo>
                              <a:cubicBezTo>
                                <a:pt x="655536" y="53509"/>
                                <a:pt x="653433" y="21216"/>
                                <a:pt x="646719" y="10026"/>
                              </a:cubicBezTo>
                              <a:cubicBezTo>
                                <a:pt x="644287" y="5973"/>
                                <a:pt x="640034" y="3342"/>
                                <a:pt x="636692" y="0"/>
                              </a:cubicBezTo>
                              <a:cubicBezTo>
                                <a:pt x="603271" y="1671"/>
                                <a:pt x="569766" y="2114"/>
                                <a:pt x="536429" y="5013"/>
                              </a:cubicBezTo>
                              <a:cubicBezTo>
                                <a:pt x="521208" y="6337"/>
                                <a:pt x="500132" y="24198"/>
                                <a:pt x="491311" y="30079"/>
                              </a:cubicBezTo>
                              <a:lnTo>
                                <a:pt x="461232" y="50131"/>
                              </a:lnTo>
                              <a:cubicBezTo>
                                <a:pt x="446945" y="64418"/>
                                <a:pt x="455138" y="57536"/>
                                <a:pt x="436166" y="70184"/>
                              </a:cubicBezTo>
                              <a:cubicBezTo>
                                <a:pt x="417785" y="97755"/>
                                <a:pt x="436166" y="74362"/>
                                <a:pt x="411100" y="95250"/>
                              </a:cubicBezTo>
                              <a:cubicBezTo>
                                <a:pt x="396626" y="107312"/>
                                <a:pt x="395893" y="110541"/>
                                <a:pt x="386034" y="125329"/>
                              </a:cubicBezTo>
                              <a:cubicBezTo>
                                <a:pt x="373040" y="177306"/>
                                <a:pt x="377942" y="149504"/>
                                <a:pt x="386034" y="250658"/>
                              </a:cubicBezTo>
                              <a:cubicBezTo>
                                <a:pt x="387641" y="270743"/>
                                <a:pt x="389299" y="268962"/>
                                <a:pt x="401074" y="280737"/>
                              </a:cubicBezTo>
                              <a:cubicBezTo>
                                <a:pt x="402745" y="285750"/>
                                <a:pt x="406087" y="290492"/>
                                <a:pt x="406087" y="295776"/>
                              </a:cubicBezTo>
                              <a:cubicBezTo>
                                <a:pt x="406087" y="324233"/>
                                <a:pt x="405512" y="352891"/>
                                <a:pt x="401074" y="381000"/>
                              </a:cubicBezTo>
                              <a:cubicBezTo>
                                <a:pt x="400337" y="385669"/>
                                <a:pt x="394000" y="387335"/>
                                <a:pt x="391047" y="391026"/>
                              </a:cubicBezTo>
                              <a:cubicBezTo>
                                <a:pt x="387283" y="395731"/>
                                <a:pt x="386034" y="402723"/>
                                <a:pt x="381021" y="406065"/>
                              </a:cubicBezTo>
                              <a:cubicBezTo>
                                <a:pt x="375288" y="409887"/>
                                <a:pt x="367420" y="408660"/>
                                <a:pt x="360969" y="411079"/>
                              </a:cubicBezTo>
                              <a:cubicBezTo>
                                <a:pt x="308552" y="430736"/>
                                <a:pt x="372323" y="413254"/>
                                <a:pt x="320863" y="426118"/>
                              </a:cubicBezTo>
                              <a:cubicBezTo>
                                <a:pt x="287032" y="451493"/>
                                <a:pt x="313941" y="436492"/>
                                <a:pt x="260705" y="446171"/>
                              </a:cubicBezTo>
                              <a:cubicBezTo>
                                <a:pt x="255506" y="447116"/>
                                <a:pt x="250792" y="449902"/>
                                <a:pt x="245666" y="451184"/>
                              </a:cubicBezTo>
                              <a:cubicBezTo>
                                <a:pt x="237400" y="453251"/>
                                <a:pt x="229022" y="454901"/>
                                <a:pt x="220600" y="456197"/>
                              </a:cubicBezTo>
                              <a:cubicBezTo>
                                <a:pt x="207284" y="458246"/>
                                <a:pt x="193832" y="459305"/>
                                <a:pt x="180495" y="461210"/>
                              </a:cubicBezTo>
                              <a:cubicBezTo>
                                <a:pt x="121961" y="469572"/>
                                <a:pt x="177191" y="462596"/>
                                <a:pt x="125350" y="471237"/>
                              </a:cubicBezTo>
                              <a:cubicBezTo>
                                <a:pt x="50694" y="483680"/>
                                <a:pt x="124292" y="469443"/>
                                <a:pt x="65192" y="481263"/>
                              </a:cubicBezTo>
                              <a:cubicBezTo>
                                <a:pt x="60179" y="484605"/>
                                <a:pt x="51614" y="485444"/>
                                <a:pt x="50153" y="491289"/>
                              </a:cubicBezTo>
                              <a:cubicBezTo>
                                <a:pt x="47503" y="501888"/>
                                <a:pt x="54657" y="527980"/>
                                <a:pt x="65192" y="536408"/>
                              </a:cubicBezTo>
                              <a:cubicBezTo>
                                <a:pt x="69318" y="539709"/>
                                <a:pt x="75219" y="539750"/>
                                <a:pt x="80232" y="541421"/>
                              </a:cubicBezTo>
                              <a:cubicBezTo>
                                <a:pt x="109033" y="570224"/>
                                <a:pt x="101560" y="555278"/>
                                <a:pt x="110311" y="581526"/>
                              </a:cubicBezTo>
                              <a:cubicBezTo>
                                <a:pt x="111982" y="604921"/>
                                <a:pt x="111002" y="628657"/>
                                <a:pt x="115324" y="651710"/>
                              </a:cubicBezTo>
                              <a:cubicBezTo>
                                <a:pt x="116195" y="656356"/>
                                <a:pt x="122728" y="657804"/>
                                <a:pt x="125350" y="661737"/>
                              </a:cubicBezTo>
                              <a:cubicBezTo>
                                <a:pt x="133609" y="674126"/>
                                <a:pt x="135934" y="683462"/>
                                <a:pt x="140390" y="696829"/>
                              </a:cubicBezTo>
                              <a:cubicBezTo>
                                <a:pt x="138719" y="711868"/>
                                <a:pt x="137864" y="727021"/>
                                <a:pt x="135376" y="741947"/>
                              </a:cubicBezTo>
                              <a:cubicBezTo>
                                <a:pt x="134507" y="747160"/>
                                <a:pt x="133534" y="752759"/>
                                <a:pt x="130363" y="756987"/>
                              </a:cubicBezTo>
                              <a:cubicBezTo>
                                <a:pt x="123273" y="766440"/>
                                <a:pt x="113652" y="773697"/>
                                <a:pt x="105297" y="782052"/>
                              </a:cubicBezTo>
                              <a:cubicBezTo>
                                <a:pt x="101955" y="785394"/>
                                <a:pt x="99755" y="790584"/>
                                <a:pt x="95271" y="792079"/>
                              </a:cubicBezTo>
                              <a:lnTo>
                                <a:pt x="80232" y="797092"/>
                              </a:lnTo>
                              <a:cubicBezTo>
                                <a:pt x="76890" y="800434"/>
                                <a:pt x="73836" y="804092"/>
                                <a:pt x="70205" y="807118"/>
                              </a:cubicBezTo>
                              <a:cubicBezTo>
                                <a:pt x="57759" y="817490"/>
                                <a:pt x="48145" y="823497"/>
                                <a:pt x="35113" y="832184"/>
                              </a:cubicBezTo>
                              <a:cubicBezTo>
                                <a:pt x="31771" y="837197"/>
                                <a:pt x="27781" y="841834"/>
                                <a:pt x="25087" y="847223"/>
                              </a:cubicBezTo>
                              <a:cubicBezTo>
                                <a:pt x="17537" y="862324"/>
                                <a:pt x="18140" y="881961"/>
                                <a:pt x="15061" y="897355"/>
                              </a:cubicBezTo>
                              <a:cubicBezTo>
                                <a:pt x="12358" y="910867"/>
                                <a:pt x="9391" y="924387"/>
                                <a:pt x="5034" y="937460"/>
                              </a:cubicBezTo>
                              <a:cubicBezTo>
                                <a:pt x="3363" y="942473"/>
                                <a:pt x="890" y="947287"/>
                                <a:pt x="21" y="952500"/>
                              </a:cubicBezTo>
                              <a:cubicBezTo>
                                <a:pt x="-803" y="957445"/>
                                <a:pt x="22580" y="958349"/>
                                <a:pt x="35113" y="962526"/>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30" name="tvar 52"/>
                        <xdr:cNvSpPr/>
                      </xdr:nvSpPr>
                      <xdr:spPr>
                        <a:xfrm>
                          <a:off x="5738980" y="19096699"/>
                          <a:ext cx="893944" cy="843254"/>
                        </a:xfrm>
                        <a:custGeom>
                          <a:avLst/>
                          <a:gdLst>
                            <a:gd name="connsiteX0" fmla="*/ 577336 w 1048573"/>
                            <a:gd name="connsiteY0" fmla="*/ 736934 h 902368"/>
                            <a:gd name="connsiteX1" fmla="*/ 582350 w 1048573"/>
                            <a:gd name="connsiteY1" fmla="*/ 696829 h 902368"/>
                            <a:gd name="connsiteX2" fmla="*/ 612429 w 1048573"/>
                            <a:gd name="connsiteY2" fmla="*/ 676776 h 902368"/>
                            <a:gd name="connsiteX3" fmla="*/ 652534 w 1048573"/>
                            <a:gd name="connsiteY3" fmla="*/ 681789 h 902368"/>
                            <a:gd name="connsiteX4" fmla="*/ 667573 w 1048573"/>
                            <a:gd name="connsiteY4" fmla="*/ 691815 h 902368"/>
                            <a:gd name="connsiteX5" fmla="*/ 687626 w 1048573"/>
                            <a:gd name="connsiteY5" fmla="*/ 696829 h 902368"/>
                            <a:gd name="connsiteX6" fmla="*/ 732744 w 1048573"/>
                            <a:gd name="connsiteY6" fmla="*/ 691815 h 902368"/>
                            <a:gd name="connsiteX7" fmla="*/ 762823 w 1048573"/>
                            <a:gd name="connsiteY7" fmla="*/ 676776 h 902368"/>
                            <a:gd name="connsiteX8" fmla="*/ 777863 w 1048573"/>
                            <a:gd name="connsiteY8" fmla="*/ 671763 h 902368"/>
                            <a:gd name="connsiteX9" fmla="*/ 792902 w 1048573"/>
                            <a:gd name="connsiteY9" fmla="*/ 686802 h 902368"/>
                            <a:gd name="connsiteX10" fmla="*/ 827994 w 1048573"/>
                            <a:gd name="connsiteY10" fmla="*/ 676776 h 902368"/>
                            <a:gd name="connsiteX11" fmla="*/ 853060 w 1048573"/>
                            <a:gd name="connsiteY11" fmla="*/ 661736 h 902368"/>
                            <a:gd name="connsiteX12" fmla="*/ 898179 w 1048573"/>
                            <a:gd name="connsiteY12" fmla="*/ 646697 h 902368"/>
                            <a:gd name="connsiteX13" fmla="*/ 913218 w 1048573"/>
                            <a:gd name="connsiteY13" fmla="*/ 641684 h 902368"/>
                            <a:gd name="connsiteX14" fmla="*/ 938284 w 1048573"/>
                            <a:gd name="connsiteY14" fmla="*/ 636671 h 902368"/>
                            <a:gd name="connsiteX15" fmla="*/ 948310 w 1048573"/>
                            <a:gd name="connsiteY15" fmla="*/ 626644 h 902368"/>
                            <a:gd name="connsiteX16" fmla="*/ 963350 w 1048573"/>
                            <a:gd name="connsiteY16" fmla="*/ 616618 h 902368"/>
                            <a:gd name="connsiteX17" fmla="*/ 958336 w 1048573"/>
                            <a:gd name="connsiteY17" fmla="*/ 576513 h 902368"/>
                            <a:gd name="connsiteX18" fmla="*/ 938284 w 1048573"/>
                            <a:gd name="connsiteY18" fmla="*/ 546434 h 902368"/>
                            <a:gd name="connsiteX19" fmla="*/ 928257 w 1048573"/>
                            <a:gd name="connsiteY19" fmla="*/ 516355 h 902368"/>
                            <a:gd name="connsiteX20" fmla="*/ 918231 w 1048573"/>
                            <a:gd name="connsiteY20" fmla="*/ 476250 h 902368"/>
                            <a:gd name="connsiteX21" fmla="*/ 908205 w 1048573"/>
                            <a:gd name="connsiteY21" fmla="*/ 446171 h 902368"/>
                            <a:gd name="connsiteX22" fmla="*/ 898179 w 1048573"/>
                            <a:gd name="connsiteY22" fmla="*/ 406065 h 902368"/>
                            <a:gd name="connsiteX23" fmla="*/ 903192 w 1048573"/>
                            <a:gd name="connsiteY23" fmla="*/ 360947 h 902368"/>
                            <a:gd name="connsiteX24" fmla="*/ 913218 w 1048573"/>
                            <a:gd name="connsiteY24" fmla="*/ 345908 h 902368"/>
                            <a:gd name="connsiteX25" fmla="*/ 928257 w 1048573"/>
                            <a:gd name="connsiteY25" fmla="*/ 315829 h 902368"/>
                            <a:gd name="connsiteX26" fmla="*/ 943297 w 1048573"/>
                            <a:gd name="connsiteY26" fmla="*/ 305802 h 902368"/>
                            <a:gd name="connsiteX27" fmla="*/ 948310 w 1048573"/>
                            <a:gd name="connsiteY27" fmla="*/ 290763 h 902368"/>
                            <a:gd name="connsiteX28" fmla="*/ 983402 w 1048573"/>
                            <a:gd name="connsiteY28" fmla="*/ 260684 h 902368"/>
                            <a:gd name="connsiteX29" fmla="*/ 993429 w 1048573"/>
                            <a:gd name="connsiteY29" fmla="*/ 250658 h 902368"/>
                            <a:gd name="connsiteX30" fmla="*/ 1008468 w 1048573"/>
                            <a:gd name="connsiteY30" fmla="*/ 240631 h 902368"/>
                            <a:gd name="connsiteX31" fmla="*/ 1033534 w 1048573"/>
                            <a:gd name="connsiteY31" fmla="*/ 215565 h 902368"/>
                            <a:gd name="connsiteX32" fmla="*/ 1043560 w 1048573"/>
                            <a:gd name="connsiteY32" fmla="*/ 185486 h 902368"/>
                            <a:gd name="connsiteX33" fmla="*/ 1048573 w 1048573"/>
                            <a:gd name="connsiteY33" fmla="*/ 170447 h 902368"/>
                            <a:gd name="connsiteX34" fmla="*/ 1043560 w 1048573"/>
                            <a:gd name="connsiteY34" fmla="*/ 135355 h 902368"/>
                            <a:gd name="connsiteX35" fmla="*/ 1038547 w 1048573"/>
                            <a:gd name="connsiteY35" fmla="*/ 115302 h 902368"/>
                            <a:gd name="connsiteX36" fmla="*/ 1023507 w 1048573"/>
                            <a:gd name="connsiteY36" fmla="*/ 110289 h 902368"/>
                            <a:gd name="connsiteX37" fmla="*/ 988415 w 1048573"/>
                            <a:gd name="connsiteY37" fmla="*/ 130342 h 902368"/>
                            <a:gd name="connsiteX38" fmla="*/ 973376 w 1048573"/>
                            <a:gd name="connsiteY38" fmla="*/ 140368 h 902368"/>
                            <a:gd name="connsiteX39" fmla="*/ 943297 w 1048573"/>
                            <a:gd name="connsiteY39" fmla="*/ 150394 h 902368"/>
                            <a:gd name="connsiteX40" fmla="*/ 928257 w 1048573"/>
                            <a:gd name="connsiteY40" fmla="*/ 155408 h 902368"/>
                            <a:gd name="connsiteX41" fmla="*/ 913218 w 1048573"/>
                            <a:gd name="connsiteY41" fmla="*/ 160421 h 902368"/>
                            <a:gd name="connsiteX42" fmla="*/ 747784 w 1048573"/>
                            <a:gd name="connsiteY42" fmla="*/ 140368 h 902368"/>
                            <a:gd name="connsiteX43" fmla="*/ 732744 w 1048573"/>
                            <a:gd name="connsiteY43" fmla="*/ 130342 h 902368"/>
                            <a:gd name="connsiteX44" fmla="*/ 717705 w 1048573"/>
                            <a:gd name="connsiteY44" fmla="*/ 95250 h 902368"/>
                            <a:gd name="connsiteX45" fmla="*/ 682613 w 1048573"/>
                            <a:gd name="connsiteY45" fmla="*/ 55144 h 902368"/>
                            <a:gd name="connsiteX46" fmla="*/ 667573 w 1048573"/>
                            <a:gd name="connsiteY46" fmla="*/ 50131 h 902368"/>
                            <a:gd name="connsiteX47" fmla="*/ 652534 w 1048573"/>
                            <a:gd name="connsiteY47" fmla="*/ 40105 h 902368"/>
                            <a:gd name="connsiteX48" fmla="*/ 637494 w 1048573"/>
                            <a:gd name="connsiteY48" fmla="*/ 15039 h 902368"/>
                            <a:gd name="connsiteX49" fmla="*/ 622455 w 1048573"/>
                            <a:gd name="connsiteY49" fmla="*/ 10026 h 902368"/>
                            <a:gd name="connsiteX50" fmla="*/ 602402 w 1048573"/>
                            <a:gd name="connsiteY50" fmla="*/ 0 h 902368"/>
                            <a:gd name="connsiteX51" fmla="*/ 552271 w 1048573"/>
                            <a:gd name="connsiteY51" fmla="*/ 5013 h 902368"/>
                            <a:gd name="connsiteX52" fmla="*/ 542244 w 1048573"/>
                            <a:gd name="connsiteY52" fmla="*/ 15039 h 902368"/>
                            <a:gd name="connsiteX53" fmla="*/ 532218 w 1048573"/>
                            <a:gd name="connsiteY53" fmla="*/ 55144 h 902368"/>
                            <a:gd name="connsiteX54" fmla="*/ 497126 w 1048573"/>
                            <a:gd name="connsiteY54" fmla="*/ 85223 h 902368"/>
                            <a:gd name="connsiteX55" fmla="*/ 487100 w 1048573"/>
                            <a:gd name="connsiteY55" fmla="*/ 95250 h 902368"/>
                            <a:gd name="connsiteX56" fmla="*/ 431955 w 1048573"/>
                            <a:gd name="connsiteY56" fmla="*/ 110289 h 902368"/>
                            <a:gd name="connsiteX57" fmla="*/ 416915 w 1048573"/>
                            <a:gd name="connsiteY57" fmla="*/ 120315 h 902368"/>
                            <a:gd name="connsiteX58" fmla="*/ 391850 w 1048573"/>
                            <a:gd name="connsiteY58" fmla="*/ 145381 h 902368"/>
                            <a:gd name="connsiteX59" fmla="*/ 376810 w 1048573"/>
                            <a:gd name="connsiteY59" fmla="*/ 175460 h 902368"/>
                            <a:gd name="connsiteX60" fmla="*/ 371797 w 1048573"/>
                            <a:gd name="connsiteY60" fmla="*/ 190500 h 902368"/>
                            <a:gd name="connsiteX61" fmla="*/ 361771 w 1048573"/>
                            <a:gd name="connsiteY61" fmla="*/ 210552 h 902368"/>
                            <a:gd name="connsiteX62" fmla="*/ 346731 w 1048573"/>
                            <a:gd name="connsiteY62" fmla="*/ 240631 h 902368"/>
                            <a:gd name="connsiteX63" fmla="*/ 316652 w 1048573"/>
                            <a:gd name="connsiteY63" fmla="*/ 260684 h 902368"/>
                            <a:gd name="connsiteX64" fmla="*/ 301613 w 1048573"/>
                            <a:gd name="connsiteY64" fmla="*/ 270710 h 902368"/>
                            <a:gd name="connsiteX65" fmla="*/ 286573 w 1048573"/>
                            <a:gd name="connsiteY65" fmla="*/ 285750 h 902368"/>
                            <a:gd name="connsiteX66" fmla="*/ 256494 w 1048573"/>
                            <a:gd name="connsiteY66" fmla="*/ 295776 h 902368"/>
                            <a:gd name="connsiteX67" fmla="*/ 221402 w 1048573"/>
                            <a:gd name="connsiteY67" fmla="*/ 305802 h 902368"/>
                            <a:gd name="connsiteX68" fmla="*/ 211376 w 1048573"/>
                            <a:gd name="connsiteY68" fmla="*/ 315829 h 902368"/>
                            <a:gd name="connsiteX69" fmla="*/ 181297 w 1048573"/>
                            <a:gd name="connsiteY69" fmla="*/ 325855 h 902368"/>
                            <a:gd name="connsiteX70" fmla="*/ 141192 w 1048573"/>
                            <a:gd name="connsiteY70" fmla="*/ 355934 h 902368"/>
                            <a:gd name="connsiteX71" fmla="*/ 126152 w 1048573"/>
                            <a:gd name="connsiteY71" fmla="*/ 360947 h 902368"/>
                            <a:gd name="connsiteX72" fmla="*/ 106100 w 1048573"/>
                            <a:gd name="connsiteY72" fmla="*/ 375986 h 902368"/>
                            <a:gd name="connsiteX73" fmla="*/ 91060 w 1048573"/>
                            <a:gd name="connsiteY73" fmla="*/ 386013 h 902368"/>
                            <a:gd name="connsiteX74" fmla="*/ 65994 w 1048573"/>
                            <a:gd name="connsiteY74" fmla="*/ 406065 h 902368"/>
                            <a:gd name="connsiteX75" fmla="*/ 45942 w 1048573"/>
                            <a:gd name="connsiteY75" fmla="*/ 441158 h 902368"/>
                            <a:gd name="connsiteX76" fmla="*/ 40929 w 1048573"/>
                            <a:gd name="connsiteY76" fmla="*/ 461210 h 902368"/>
                            <a:gd name="connsiteX77" fmla="*/ 25889 w 1048573"/>
                            <a:gd name="connsiteY77" fmla="*/ 506329 h 902368"/>
                            <a:gd name="connsiteX78" fmla="*/ 20876 w 1048573"/>
                            <a:gd name="connsiteY78" fmla="*/ 521368 h 902368"/>
                            <a:gd name="connsiteX79" fmla="*/ 10850 w 1048573"/>
                            <a:gd name="connsiteY79" fmla="*/ 541421 h 902368"/>
                            <a:gd name="connsiteX80" fmla="*/ 5836 w 1048573"/>
                            <a:gd name="connsiteY80" fmla="*/ 596565 h 902368"/>
                            <a:gd name="connsiteX81" fmla="*/ 823 w 1048573"/>
                            <a:gd name="connsiteY81" fmla="*/ 626644 h 902368"/>
                            <a:gd name="connsiteX82" fmla="*/ 5836 w 1048573"/>
                            <a:gd name="connsiteY82" fmla="*/ 827171 h 902368"/>
                            <a:gd name="connsiteX83" fmla="*/ 30902 w 1048573"/>
                            <a:gd name="connsiteY83" fmla="*/ 852236 h 902368"/>
                            <a:gd name="connsiteX84" fmla="*/ 40929 w 1048573"/>
                            <a:gd name="connsiteY84" fmla="*/ 862263 h 902368"/>
                            <a:gd name="connsiteX85" fmla="*/ 76021 w 1048573"/>
                            <a:gd name="connsiteY85" fmla="*/ 882315 h 902368"/>
                            <a:gd name="connsiteX86" fmla="*/ 106100 w 1048573"/>
                            <a:gd name="connsiteY86" fmla="*/ 892342 h 902368"/>
                            <a:gd name="connsiteX87" fmla="*/ 121139 w 1048573"/>
                            <a:gd name="connsiteY87" fmla="*/ 897355 h 902368"/>
                            <a:gd name="connsiteX88" fmla="*/ 151218 w 1048573"/>
                            <a:gd name="connsiteY88" fmla="*/ 902368 h 902368"/>
                            <a:gd name="connsiteX89" fmla="*/ 286573 w 1048573"/>
                            <a:gd name="connsiteY89" fmla="*/ 892342 h 902368"/>
                            <a:gd name="connsiteX90" fmla="*/ 311639 w 1048573"/>
                            <a:gd name="connsiteY90" fmla="*/ 877302 h 902368"/>
                            <a:gd name="connsiteX91" fmla="*/ 326679 w 1048573"/>
                            <a:gd name="connsiteY91" fmla="*/ 872289 h 902368"/>
                            <a:gd name="connsiteX92" fmla="*/ 341718 w 1048573"/>
                            <a:gd name="connsiteY92" fmla="*/ 862263 h 902368"/>
                            <a:gd name="connsiteX93" fmla="*/ 351744 w 1048573"/>
                            <a:gd name="connsiteY93" fmla="*/ 852236 h 902368"/>
                            <a:gd name="connsiteX94" fmla="*/ 366784 w 1048573"/>
                            <a:gd name="connsiteY94" fmla="*/ 847223 h 902368"/>
                            <a:gd name="connsiteX95" fmla="*/ 421929 w 1048573"/>
                            <a:gd name="connsiteY95" fmla="*/ 832184 h 902368"/>
                            <a:gd name="connsiteX96" fmla="*/ 452007 w 1048573"/>
                            <a:gd name="connsiteY96" fmla="*/ 817144 h 902368"/>
                            <a:gd name="connsiteX97" fmla="*/ 467047 w 1048573"/>
                            <a:gd name="connsiteY97" fmla="*/ 807118 h 902368"/>
                            <a:gd name="connsiteX98" fmla="*/ 482086 w 1048573"/>
                            <a:gd name="connsiteY98" fmla="*/ 802105 h 902368"/>
                            <a:gd name="connsiteX99" fmla="*/ 497126 w 1048573"/>
                            <a:gd name="connsiteY99" fmla="*/ 792079 h 902368"/>
                            <a:gd name="connsiteX100" fmla="*/ 512165 w 1048573"/>
                            <a:gd name="connsiteY100" fmla="*/ 777039 h 902368"/>
                            <a:gd name="connsiteX101" fmla="*/ 532218 w 1048573"/>
                            <a:gd name="connsiteY101" fmla="*/ 772026 h 902368"/>
                            <a:gd name="connsiteX102" fmla="*/ 577336 w 1048573"/>
                            <a:gd name="connsiteY102" fmla="*/ 736934 h 9023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Lst>
                          <a:rect l="l" t="t" r="r" b="b"/>
                          <a:pathLst>
                            <a:path w="1048573" h="902368">
                              <a:moveTo>
                                <a:pt x="577336" y="736934"/>
                              </a:moveTo>
                              <a:cubicBezTo>
                                <a:pt x="585691" y="724401"/>
                                <a:pt x="566027" y="711111"/>
                                <a:pt x="582350" y="696829"/>
                              </a:cubicBezTo>
                              <a:cubicBezTo>
                                <a:pt x="591419" y="688894"/>
                                <a:pt x="612429" y="676776"/>
                                <a:pt x="612429" y="676776"/>
                              </a:cubicBezTo>
                              <a:cubicBezTo>
                                <a:pt x="625797" y="678447"/>
                                <a:pt x="639536" y="678244"/>
                                <a:pt x="652534" y="681789"/>
                              </a:cubicBezTo>
                              <a:cubicBezTo>
                                <a:pt x="658347" y="683374"/>
                                <a:pt x="662035" y="689442"/>
                                <a:pt x="667573" y="691815"/>
                              </a:cubicBezTo>
                              <a:cubicBezTo>
                                <a:pt x="673906" y="694529"/>
                                <a:pt x="680942" y="695158"/>
                                <a:pt x="687626" y="696829"/>
                              </a:cubicBezTo>
                              <a:cubicBezTo>
                                <a:pt x="702665" y="695158"/>
                                <a:pt x="717818" y="694303"/>
                                <a:pt x="732744" y="691815"/>
                              </a:cubicBezTo>
                              <a:cubicBezTo>
                                <a:pt x="751648" y="688664"/>
                                <a:pt x="745498" y="685438"/>
                                <a:pt x="762823" y="676776"/>
                              </a:cubicBezTo>
                              <a:cubicBezTo>
                                <a:pt x="767550" y="674413"/>
                                <a:pt x="772850" y="673434"/>
                                <a:pt x="777863" y="671763"/>
                              </a:cubicBezTo>
                              <a:cubicBezTo>
                                <a:pt x="782876" y="676776"/>
                                <a:pt x="786085" y="684854"/>
                                <a:pt x="792902" y="686802"/>
                              </a:cubicBezTo>
                              <a:lnTo>
                                <a:pt x="827994" y="676776"/>
                              </a:lnTo>
                              <a:cubicBezTo>
                                <a:pt x="847578" y="657194"/>
                                <a:pt x="827030" y="674751"/>
                                <a:pt x="853060" y="661736"/>
                              </a:cubicBezTo>
                              <a:cubicBezTo>
                                <a:pt x="888301" y="644115"/>
                                <a:pt x="842345" y="656002"/>
                                <a:pt x="898179" y="646697"/>
                              </a:cubicBezTo>
                              <a:cubicBezTo>
                                <a:pt x="903192" y="645026"/>
                                <a:pt x="908092" y="642966"/>
                                <a:pt x="913218" y="641684"/>
                              </a:cubicBezTo>
                              <a:cubicBezTo>
                                <a:pt x="921484" y="639617"/>
                                <a:pt x="930452" y="640028"/>
                                <a:pt x="938284" y="636671"/>
                              </a:cubicBezTo>
                              <a:cubicBezTo>
                                <a:pt x="942628" y="634809"/>
                                <a:pt x="944619" y="629597"/>
                                <a:pt x="948310" y="626644"/>
                              </a:cubicBezTo>
                              <a:cubicBezTo>
                                <a:pt x="953015" y="622880"/>
                                <a:pt x="958337" y="619960"/>
                                <a:pt x="963350" y="616618"/>
                              </a:cubicBezTo>
                              <a:cubicBezTo>
                                <a:pt x="961679" y="603250"/>
                                <a:pt x="962867" y="589201"/>
                                <a:pt x="958336" y="576513"/>
                              </a:cubicBezTo>
                              <a:cubicBezTo>
                                <a:pt x="954283" y="565165"/>
                                <a:pt x="938284" y="546434"/>
                                <a:pt x="938284" y="546434"/>
                              </a:cubicBezTo>
                              <a:cubicBezTo>
                                <a:pt x="934942" y="536408"/>
                                <a:pt x="930820" y="526608"/>
                                <a:pt x="928257" y="516355"/>
                              </a:cubicBezTo>
                              <a:cubicBezTo>
                                <a:pt x="924915" y="502987"/>
                                <a:pt x="922588" y="489323"/>
                                <a:pt x="918231" y="476250"/>
                              </a:cubicBezTo>
                              <a:cubicBezTo>
                                <a:pt x="914889" y="466224"/>
                                <a:pt x="910278" y="456534"/>
                                <a:pt x="908205" y="446171"/>
                              </a:cubicBezTo>
                              <a:cubicBezTo>
                                <a:pt x="902156" y="415923"/>
                                <a:pt x="905886" y="429189"/>
                                <a:pt x="898179" y="406065"/>
                              </a:cubicBezTo>
                              <a:cubicBezTo>
                                <a:pt x="899850" y="391026"/>
                                <a:pt x="899522" y="375627"/>
                                <a:pt x="903192" y="360947"/>
                              </a:cubicBezTo>
                              <a:cubicBezTo>
                                <a:pt x="904653" y="355102"/>
                                <a:pt x="910524" y="351297"/>
                                <a:pt x="913218" y="345908"/>
                              </a:cubicBezTo>
                              <a:cubicBezTo>
                                <a:pt x="921373" y="329598"/>
                                <a:pt x="913890" y="330196"/>
                                <a:pt x="928257" y="315829"/>
                              </a:cubicBezTo>
                              <a:cubicBezTo>
                                <a:pt x="932518" y="311568"/>
                                <a:pt x="938284" y="309144"/>
                                <a:pt x="943297" y="305802"/>
                              </a:cubicBezTo>
                              <a:cubicBezTo>
                                <a:pt x="944968" y="300789"/>
                                <a:pt x="945239" y="295063"/>
                                <a:pt x="948310" y="290763"/>
                              </a:cubicBezTo>
                              <a:cubicBezTo>
                                <a:pt x="964399" y="268238"/>
                                <a:pt x="965739" y="274814"/>
                                <a:pt x="983402" y="260684"/>
                              </a:cubicBezTo>
                              <a:cubicBezTo>
                                <a:pt x="987093" y="257731"/>
                                <a:pt x="989738" y="253611"/>
                                <a:pt x="993429" y="250658"/>
                              </a:cubicBezTo>
                              <a:cubicBezTo>
                                <a:pt x="998134" y="246894"/>
                                <a:pt x="1003934" y="244599"/>
                                <a:pt x="1008468" y="240631"/>
                              </a:cubicBezTo>
                              <a:cubicBezTo>
                                <a:pt x="1017360" y="232850"/>
                                <a:pt x="1033534" y="215565"/>
                                <a:pt x="1033534" y="215565"/>
                              </a:cubicBezTo>
                              <a:lnTo>
                                <a:pt x="1043560" y="185486"/>
                              </a:lnTo>
                              <a:lnTo>
                                <a:pt x="1048573" y="170447"/>
                              </a:lnTo>
                              <a:cubicBezTo>
                                <a:pt x="1046902" y="158750"/>
                                <a:pt x="1045674" y="146981"/>
                                <a:pt x="1043560" y="135355"/>
                              </a:cubicBezTo>
                              <a:cubicBezTo>
                                <a:pt x="1042328" y="128576"/>
                                <a:pt x="1042851" y="120682"/>
                                <a:pt x="1038547" y="115302"/>
                              </a:cubicBezTo>
                              <a:cubicBezTo>
                                <a:pt x="1035246" y="111176"/>
                                <a:pt x="1028520" y="111960"/>
                                <a:pt x="1023507" y="110289"/>
                              </a:cubicBezTo>
                              <a:cubicBezTo>
                                <a:pt x="975025" y="146653"/>
                                <a:pt x="1026689" y="111206"/>
                                <a:pt x="988415" y="130342"/>
                              </a:cubicBezTo>
                              <a:cubicBezTo>
                                <a:pt x="983026" y="133036"/>
                                <a:pt x="978882" y="137921"/>
                                <a:pt x="973376" y="140368"/>
                              </a:cubicBezTo>
                              <a:cubicBezTo>
                                <a:pt x="963718" y="144660"/>
                                <a:pt x="953323" y="147052"/>
                                <a:pt x="943297" y="150394"/>
                              </a:cubicBezTo>
                              <a:lnTo>
                                <a:pt x="928257" y="155408"/>
                              </a:lnTo>
                              <a:lnTo>
                                <a:pt x="913218" y="160421"/>
                              </a:lnTo>
                              <a:cubicBezTo>
                                <a:pt x="853902" y="157950"/>
                                <a:pt x="800152" y="166551"/>
                                <a:pt x="747784" y="140368"/>
                              </a:cubicBezTo>
                              <a:cubicBezTo>
                                <a:pt x="742395" y="137674"/>
                                <a:pt x="737757" y="133684"/>
                                <a:pt x="732744" y="130342"/>
                              </a:cubicBezTo>
                              <a:cubicBezTo>
                                <a:pt x="707573" y="92583"/>
                                <a:pt x="737128" y="140571"/>
                                <a:pt x="717705" y="95250"/>
                              </a:cubicBezTo>
                              <a:cubicBezTo>
                                <a:pt x="713017" y="84311"/>
                                <a:pt x="688617" y="57145"/>
                                <a:pt x="682613" y="55144"/>
                              </a:cubicBezTo>
                              <a:lnTo>
                                <a:pt x="667573" y="50131"/>
                              </a:lnTo>
                              <a:cubicBezTo>
                                <a:pt x="662560" y="46789"/>
                                <a:pt x="656298" y="44810"/>
                                <a:pt x="652534" y="40105"/>
                              </a:cubicBezTo>
                              <a:cubicBezTo>
                                <a:pt x="637974" y="21904"/>
                                <a:pt x="658460" y="27618"/>
                                <a:pt x="637494" y="15039"/>
                              </a:cubicBezTo>
                              <a:cubicBezTo>
                                <a:pt x="632963" y="12320"/>
                                <a:pt x="627312" y="12107"/>
                                <a:pt x="622455" y="10026"/>
                              </a:cubicBezTo>
                              <a:cubicBezTo>
                                <a:pt x="615586" y="7082"/>
                                <a:pt x="609086" y="3342"/>
                                <a:pt x="602402" y="0"/>
                              </a:cubicBezTo>
                              <a:cubicBezTo>
                                <a:pt x="585692" y="1671"/>
                                <a:pt x="568563" y="940"/>
                                <a:pt x="552271" y="5013"/>
                              </a:cubicBezTo>
                              <a:cubicBezTo>
                                <a:pt x="547686" y="6159"/>
                                <a:pt x="544106" y="10695"/>
                                <a:pt x="542244" y="15039"/>
                              </a:cubicBezTo>
                              <a:cubicBezTo>
                                <a:pt x="540216" y="19772"/>
                                <a:pt x="537432" y="47845"/>
                                <a:pt x="532218" y="55144"/>
                              </a:cubicBezTo>
                              <a:cubicBezTo>
                                <a:pt x="516125" y="77674"/>
                                <a:pt x="514791" y="71090"/>
                                <a:pt x="497126" y="85223"/>
                              </a:cubicBezTo>
                              <a:cubicBezTo>
                                <a:pt x="493435" y="88176"/>
                                <a:pt x="491328" y="93136"/>
                                <a:pt x="487100" y="95250"/>
                              </a:cubicBezTo>
                              <a:cubicBezTo>
                                <a:pt x="470140" y="103730"/>
                                <a:pt x="450290" y="106622"/>
                                <a:pt x="431955" y="110289"/>
                              </a:cubicBezTo>
                              <a:cubicBezTo>
                                <a:pt x="426942" y="113631"/>
                                <a:pt x="421449" y="116347"/>
                                <a:pt x="416915" y="120315"/>
                              </a:cubicBezTo>
                              <a:cubicBezTo>
                                <a:pt x="408023" y="128096"/>
                                <a:pt x="391850" y="145381"/>
                                <a:pt x="391850" y="145381"/>
                              </a:cubicBezTo>
                              <a:cubicBezTo>
                                <a:pt x="379245" y="183192"/>
                                <a:pt x="396250" y="136579"/>
                                <a:pt x="376810" y="175460"/>
                              </a:cubicBezTo>
                              <a:cubicBezTo>
                                <a:pt x="374447" y="180187"/>
                                <a:pt x="373879" y="185643"/>
                                <a:pt x="371797" y="190500"/>
                              </a:cubicBezTo>
                              <a:cubicBezTo>
                                <a:pt x="368853" y="197369"/>
                                <a:pt x="364715" y="203683"/>
                                <a:pt x="361771" y="210552"/>
                              </a:cubicBezTo>
                              <a:cubicBezTo>
                                <a:pt x="356561" y="222709"/>
                                <a:pt x="357740" y="230998"/>
                                <a:pt x="346731" y="240631"/>
                              </a:cubicBezTo>
                              <a:cubicBezTo>
                                <a:pt x="337662" y="248566"/>
                                <a:pt x="326678" y="254000"/>
                                <a:pt x="316652" y="260684"/>
                              </a:cubicBezTo>
                              <a:cubicBezTo>
                                <a:pt x="311639" y="264026"/>
                                <a:pt x="305873" y="266450"/>
                                <a:pt x="301613" y="270710"/>
                              </a:cubicBezTo>
                              <a:cubicBezTo>
                                <a:pt x="296600" y="275723"/>
                                <a:pt x="292771" y="282307"/>
                                <a:pt x="286573" y="285750"/>
                              </a:cubicBezTo>
                              <a:cubicBezTo>
                                <a:pt x="277334" y="290883"/>
                                <a:pt x="266747" y="293213"/>
                                <a:pt x="256494" y="295776"/>
                              </a:cubicBezTo>
                              <a:cubicBezTo>
                                <a:pt x="231315" y="302071"/>
                                <a:pt x="242978" y="298610"/>
                                <a:pt x="221402" y="305802"/>
                              </a:cubicBezTo>
                              <a:cubicBezTo>
                                <a:pt x="218060" y="309144"/>
                                <a:pt x="215604" y="313715"/>
                                <a:pt x="211376" y="315829"/>
                              </a:cubicBezTo>
                              <a:cubicBezTo>
                                <a:pt x="201923" y="320556"/>
                                <a:pt x="181297" y="325855"/>
                                <a:pt x="181297" y="325855"/>
                              </a:cubicBezTo>
                              <a:cubicBezTo>
                                <a:pt x="175149" y="330773"/>
                                <a:pt x="151833" y="350614"/>
                                <a:pt x="141192" y="355934"/>
                              </a:cubicBezTo>
                              <a:cubicBezTo>
                                <a:pt x="136465" y="358297"/>
                                <a:pt x="131165" y="359276"/>
                                <a:pt x="126152" y="360947"/>
                              </a:cubicBezTo>
                              <a:cubicBezTo>
                                <a:pt x="119468" y="365960"/>
                                <a:pt x="112899" y="371130"/>
                                <a:pt x="106100" y="375986"/>
                              </a:cubicBezTo>
                              <a:cubicBezTo>
                                <a:pt x="101197" y="379488"/>
                                <a:pt x="95321" y="381752"/>
                                <a:pt x="91060" y="386013"/>
                              </a:cubicBezTo>
                              <a:cubicBezTo>
                                <a:pt x="68385" y="408688"/>
                                <a:pt x="95273" y="396306"/>
                                <a:pt x="65994" y="406065"/>
                              </a:cubicBezTo>
                              <a:cubicBezTo>
                                <a:pt x="57683" y="418532"/>
                                <a:pt x="51394" y="426620"/>
                                <a:pt x="45942" y="441158"/>
                              </a:cubicBezTo>
                              <a:cubicBezTo>
                                <a:pt x="43523" y="447609"/>
                                <a:pt x="42909" y="454611"/>
                                <a:pt x="40929" y="461210"/>
                              </a:cubicBezTo>
                              <a:cubicBezTo>
                                <a:pt x="36373" y="476395"/>
                                <a:pt x="30902" y="491289"/>
                                <a:pt x="25889" y="506329"/>
                              </a:cubicBezTo>
                              <a:cubicBezTo>
                                <a:pt x="24218" y="511342"/>
                                <a:pt x="23239" y="516642"/>
                                <a:pt x="20876" y="521368"/>
                              </a:cubicBezTo>
                              <a:lnTo>
                                <a:pt x="10850" y="541421"/>
                              </a:lnTo>
                              <a:cubicBezTo>
                                <a:pt x="9179" y="559802"/>
                                <a:pt x="7993" y="578234"/>
                                <a:pt x="5836" y="596565"/>
                              </a:cubicBezTo>
                              <a:cubicBezTo>
                                <a:pt x="4648" y="606660"/>
                                <a:pt x="823" y="616479"/>
                                <a:pt x="823" y="626644"/>
                              </a:cubicBezTo>
                              <a:cubicBezTo>
                                <a:pt x="823" y="693507"/>
                                <a:pt x="-3001" y="760894"/>
                                <a:pt x="5836" y="827171"/>
                              </a:cubicBezTo>
                              <a:cubicBezTo>
                                <a:pt x="7398" y="838883"/>
                                <a:pt x="22547" y="843881"/>
                                <a:pt x="30902" y="852236"/>
                              </a:cubicBezTo>
                              <a:cubicBezTo>
                                <a:pt x="34244" y="855578"/>
                                <a:pt x="36996" y="859641"/>
                                <a:pt x="40929" y="862263"/>
                              </a:cubicBezTo>
                              <a:cubicBezTo>
                                <a:pt x="54497" y="871308"/>
                                <a:pt x="60117" y="875953"/>
                                <a:pt x="76021" y="882315"/>
                              </a:cubicBezTo>
                              <a:cubicBezTo>
                                <a:pt x="85834" y="886240"/>
                                <a:pt x="96074" y="889000"/>
                                <a:pt x="106100" y="892342"/>
                              </a:cubicBezTo>
                              <a:cubicBezTo>
                                <a:pt x="111113" y="894013"/>
                                <a:pt x="115927" y="896486"/>
                                <a:pt x="121139" y="897355"/>
                              </a:cubicBezTo>
                              <a:lnTo>
                                <a:pt x="151218" y="902368"/>
                              </a:lnTo>
                              <a:cubicBezTo>
                                <a:pt x="196336" y="899026"/>
                                <a:pt x="241873" y="899326"/>
                                <a:pt x="286573" y="892342"/>
                              </a:cubicBezTo>
                              <a:cubicBezTo>
                                <a:pt x="296200" y="890838"/>
                                <a:pt x="302924" y="881660"/>
                                <a:pt x="311639" y="877302"/>
                              </a:cubicBezTo>
                              <a:cubicBezTo>
                                <a:pt x="316366" y="874939"/>
                                <a:pt x="321666" y="873960"/>
                                <a:pt x="326679" y="872289"/>
                              </a:cubicBezTo>
                              <a:cubicBezTo>
                                <a:pt x="331692" y="868947"/>
                                <a:pt x="337013" y="866027"/>
                                <a:pt x="341718" y="862263"/>
                              </a:cubicBezTo>
                              <a:cubicBezTo>
                                <a:pt x="345409" y="859310"/>
                                <a:pt x="347691" y="854668"/>
                                <a:pt x="351744" y="852236"/>
                              </a:cubicBezTo>
                              <a:cubicBezTo>
                                <a:pt x="356275" y="849517"/>
                                <a:pt x="361927" y="849305"/>
                                <a:pt x="366784" y="847223"/>
                              </a:cubicBezTo>
                              <a:cubicBezTo>
                                <a:pt x="405062" y="830819"/>
                                <a:pt x="367331" y="839983"/>
                                <a:pt x="421929" y="832184"/>
                              </a:cubicBezTo>
                              <a:cubicBezTo>
                                <a:pt x="465023" y="803454"/>
                                <a:pt x="410502" y="837897"/>
                                <a:pt x="452007" y="817144"/>
                              </a:cubicBezTo>
                              <a:cubicBezTo>
                                <a:pt x="457396" y="814449"/>
                                <a:pt x="461658" y="809812"/>
                                <a:pt x="467047" y="807118"/>
                              </a:cubicBezTo>
                              <a:cubicBezTo>
                                <a:pt x="471773" y="804755"/>
                                <a:pt x="477360" y="804468"/>
                                <a:pt x="482086" y="802105"/>
                              </a:cubicBezTo>
                              <a:cubicBezTo>
                                <a:pt x="487475" y="799411"/>
                                <a:pt x="492497" y="795936"/>
                                <a:pt x="497126" y="792079"/>
                              </a:cubicBezTo>
                              <a:cubicBezTo>
                                <a:pt x="502572" y="787540"/>
                                <a:pt x="506009" y="780557"/>
                                <a:pt x="512165" y="777039"/>
                              </a:cubicBezTo>
                              <a:cubicBezTo>
                                <a:pt x="518147" y="773621"/>
                                <a:pt x="525534" y="773697"/>
                                <a:pt x="532218" y="772026"/>
                              </a:cubicBezTo>
                              <a:cubicBezTo>
                                <a:pt x="544098" y="754205"/>
                                <a:pt x="568981" y="749467"/>
                                <a:pt x="577336" y="736934"/>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1" name="tvar 27"/>
                        <xdr:cNvSpPr/>
                      </xdr:nvSpPr>
                      <xdr:spPr>
                        <a:xfrm>
                          <a:off x="5011999" y="19185319"/>
                          <a:ext cx="1303781" cy="1207878"/>
                        </a:xfrm>
                        <a:custGeom>
                          <a:avLst/>
                          <a:gdLst>
                            <a:gd name="connsiteX0" fmla="*/ 917408 w 1579145"/>
                            <a:gd name="connsiteY0" fmla="*/ 1418723 h 1504007"/>
                            <a:gd name="connsiteX1" fmla="*/ 927434 w 1579145"/>
                            <a:gd name="connsiteY1" fmla="*/ 1393658 h 1504007"/>
                            <a:gd name="connsiteX2" fmla="*/ 952500 w 1579145"/>
                            <a:gd name="connsiteY2" fmla="*/ 1363579 h 1504007"/>
                            <a:gd name="connsiteX3" fmla="*/ 982579 w 1579145"/>
                            <a:gd name="connsiteY3" fmla="*/ 1343526 h 1504007"/>
                            <a:gd name="connsiteX4" fmla="*/ 1007645 w 1579145"/>
                            <a:gd name="connsiteY4" fmla="*/ 1318460 h 1504007"/>
                            <a:gd name="connsiteX5" fmla="*/ 1012658 w 1579145"/>
                            <a:gd name="connsiteY5" fmla="*/ 1218197 h 1504007"/>
                            <a:gd name="connsiteX6" fmla="*/ 1027698 w 1579145"/>
                            <a:gd name="connsiteY6" fmla="*/ 1193131 h 1504007"/>
                            <a:gd name="connsiteX7" fmla="*/ 1037724 w 1579145"/>
                            <a:gd name="connsiteY7" fmla="*/ 1178092 h 1504007"/>
                            <a:gd name="connsiteX8" fmla="*/ 1052763 w 1579145"/>
                            <a:gd name="connsiteY8" fmla="*/ 1168066 h 1504007"/>
                            <a:gd name="connsiteX9" fmla="*/ 1062790 w 1579145"/>
                            <a:gd name="connsiteY9" fmla="*/ 1158039 h 1504007"/>
                            <a:gd name="connsiteX10" fmla="*/ 1077829 w 1579145"/>
                            <a:gd name="connsiteY10" fmla="*/ 1153026 h 1504007"/>
                            <a:gd name="connsiteX11" fmla="*/ 1107908 w 1579145"/>
                            <a:gd name="connsiteY11" fmla="*/ 1137987 h 1504007"/>
                            <a:gd name="connsiteX12" fmla="*/ 1117934 w 1579145"/>
                            <a:gd name="connsiteY12" fmla="*/ 1127960 h 1504007"/>
                            <a:gd name="connsiteX13" fmla="*/ 1137987 w 1579145"/>
                            <a:gd name="connsiteY13" fmla="*/ 1122947 h 1504007"/>
                            <a:gd name="connsiteX14" fmla="*/ 1228224 w 1579145"/>
                            <a:gd name="connsiteY14" fmla="*/ 1112921 h 1504007"/>
                            <a:gd name="connsiteX15" fmla="*/ 1248276 w 1579145"/>
                            <a:gd name="connsiteY15" fmla="*/ 1107908 h 1504007"/>
                            <a:gd name="connsiteX16" fmla="*/ 1413711 w 1579145"/>
                            <a:gd name="connsiteY16" fmla="*/ 1097881 h 1504007"/>
                            <a:gd name="connsiteX17" fmla="*/ 1433763 w 1579145"/>
                            <a:gd name="connsiteY17" fmla="*/ 1082842 h 1504007"/>
                            <a:gd name="connsiteX18" fmla="*/ 1453816 w 1579145"/>
                            <a:gd name="connsiteY18" fmla="*/ 1062789 h 1504007"/>
                            <a:gd name="connsiteX19" fmla="*/ 1468855 w 1579145"/>
                            <a:gd name="connsiteY19" fmla="*/ 1037723 h 1504007"/>
                            <a:gd name="connsiteX20" fmla="*/ 1473869 w 1579145"/>
                            <a:gd name="connsiteY20" fmla="*/ 1022684 h 1504007"/>
                            <a:gd name="connsiteX21" fmla="*/ 1483895 w 1579145"/>
                            <a:gd name="connsiteY21" fmla="*/ 1007644 h 1504007"/>
                            <a:gd name="connsiteX22" fmla="*/ 1488908 w 1579145"/>
                            <a:gd name="connsiteY22" fmla="*/ 992605 h 1504007"/>
                            <a:gd name="connsiteX23" fmla="*/ 1508961 w 1579145"/>
                            <a:gd name="connsiteY23" fmla="*/ 967539 h 1504007"/>
                            <a:gd name="connsiteX24" fmla="*/ 1544053 w 1579145"/>
                            <a:gd name="connsiteY24" fmla="*/ 927434 h 1504007"/>
                            <a:gd name="connsiteX25" fmla="*/ 1559092 w 1579145"/>
                            <a:gd name="connsiteY25" fmla="*/ 922421 h 1504007"/>
                            <a:gd name="connsiteX26" fmla="*/ 1569119 w 1579145"/>
                            <a:gd name="connsiteY26" fmla="*/ 912394 h 1504007"/>
                            <a:gd name="connsiteX27" fmla="*/ 1569119 w 1579145"/>
                            <a:gd name="connsiteY27" fmla="*/ 857250 h 1504007"/>
                            <a:gd name="connsiteX28" fmla="*/ 1559092 w 1579145"/>
                            <a:gd name="connsiteY28" fmla="*/ 842210 h 1504007"/>
                            <a:gd name="connsiteX29" fmla="*/ 1559092 w 1579145"/>
                            <a:gd name="connsiteY29" fmla="*/ 782052 h 1504007"/>
                            <a:gd name="connsiteX30" fmla="*/ 1569119 w 1579145"/>
                            <a:gd name="connsiteY30" fmla="*/ 762000 h 1504007"/>
                            <a:gd name="connsiteX31" fmla="*/ 1579145 w 1579145"/>
                            <a:gd name="connsiteY31" fmla="*/ 731921 h 1504007"/>
                            <a:gd name="connsiteX32" fmla="*/ 1574132 w 1579145"/>
                            <a:gd name="connsiteY32" fmla="*/ 711868 h 1504007"/>
                            <a:gd name="connsiteX33" fmla="*/ 1549066 w 1579145"/>
                            <a:gd name="connsiteY33" fmla="*/ 691816 h 1504007"/>
                            <a:gd name="connsiteX34" fmla="*/ 1524000 w 1579145"/>
                            <a:gd name="connsiteY34" fmla="*/ 676776 h 1504007"/>
                            <a:gd name="connsiteX35" fmla="*/ 1508961 w 1579145"/>
                            <a:gd name="connsiteY35" fmla="*/ 681789 h 1504007"/>
                            <a:gd name="connsiteX36" fmla="*/ 1498934 w 1579145"/>
                            <a:gd name="connsiteY36" fmla="*/ 691816 h 1504007"/>
                            <a:gd name="connsiteX37" fmla="*/ 1483895 w 1579145"/>
                            <a:gd name="connsiteY37" fmla="*/ 701842 h 1504007"/>
                            <a:gd name="connsiteX38" fmla="*/ 1448803 w 1579145"/>
                            <a:gd name="connsiteY38" fmla="*/ 741947 h 1504007"/>
                            <a:gd name="connsiteX39" fmla="*/ 1418724 w 1579145"/>
                            <a:gd name="connsiteY39" fmla="*/ 751973 h 1504007"/>
                            <a:gd name="connsiteX40" fmla="*/ 1358566 w 1579145"/>
                            <a:gd name="connsiteY40" fmla="*/ 762000 h 1504007"/>
                            <a:gd name="connsiteX41" fmla="*/ 1343526 w 1579145"/>
                            <a:gd name="connsiteY41" fmla="*/ 767013 h 1504007"/>
                            <a:gd name="connsiteX42" fmla="*/ 1283369 w 1579145"/>
                            <a:gd name="connsiteY42" fmla="*/ 777039 h 1504007"/>
                            <a:gd name="connsiteX43" fmla="*/ 1238250 w 1579145"/>
                            <a:gd name="connsiteY43" fmla="*/ 787066 h 1504007"/>
                            <a:gd name="connsiteX44" fmla="*/ 1223211 w 1579145"/>
                            <a:gd name="connsiteY44" fmla="*/ 797092 h 1504007"/>
                            <a:gd name="connsiteX45" fmla="*/ 1213184 w 1579145"/>
                            <a:gd name="connsiteY45" fmla="*/ 807118 h 1504007"/>
                            <a:gd name="connsiteX46" fmla="*/ 1198145 w 1579145"/>
                            <a:gd name="connsiteY46" fmla="*/ 812131 h 1504007"/>
                            <a:gd name="connsiteX47" fmla="*/ 1183105 w 1579145"/>
                            <a:gd name="connsiteY47" fmla="*/ 807118 h 1504007"/>
                            <a:gd name="connsiteX48" fmla="*/ 1178092 w 1579145"/>
                            <a:gd name="connsiteY48" fmla="*/ 792079 h 1504007"/>
                            <a:gd name="connsiteX49" fmla="*/ 1168066 w 1579145"/>
                            <a:gd name="connsiteY49" fmla="*/ 777039 h 1504007"/>
                            <a:gd name="connsiteX50" fmla="*/ 1143000 w 1579145"/>
                            <a:gd name="connsiteY50" fmla="*/ 751973 h 1504007"/>
                            <a:gd name="connsiteX51" fmla="*/ 1107908 w 1579145"/>
                            <a:gd name="connsiteY51" fmla="*/ 756987 h 1504007"/>
                            <a:gd name="connsiteX52" fmla="*/ 1092869 w 1579145"/>
                            <a:gd name="connsiteY52" fmla="*/ 767013 h 1504007"/>
                            <a:gd name="connsiteX53" fmla="*/ 1037724 w 1579145"/>
                            <a:gd name="connsiteY53" fmla="*/ 756987 h 1504007"/>
                            <a:gd name="connsiteX54" fmla="*/ 1027698 w 1579145"/>
                            <a:gd name="connsiteY54" fmla="*/ 686802 h 1504007"/>
                            <a:gd name="connsiteX55" fmla="*/ 1052763 w 1579145"/>
                            <a:gd name="connsiteY55" fmla="*/ 636671 h 1504007"/>
                            <a:gd name="connsiteX56" fmla="*/ 1067803 w 1579145"/>
                            <a:gd name="connsiteY56" fmla="*/ 626644 h 1504007"/>
                            <a:gd name="connsiteX57" fmla="*/ 1082842 w 1579145"/>
                            <a:gd name="connsiteY57" fmla="*/ 621631 h 1504007"/>
                            <a:gd name="connsiteX58" fmla="*/ 1077829 w 1579145"/>
                            <a:gd name="connsiteY58" fmla="*/ 591552 h 1504007"/>
                            <a:gd name="connsiteX59" fmla="*/ 1072816 w 1579145"/>
                            <a:gd name="connsiteY59" fmla="*/ 566487 h 1504007"/>
                            <a:gd name="connsiteX60" fmla="*/ 1067803 w 1579145"/>
                            <a:gd name="connsiteY60" fmla="*/ 551447 h 1504007"/>
                            <a:gd name="connsiteX61" fmla="*/ 1062790 w 1579145"/>
                            <a:gd name="connsiteY61" fmla="*/ 531394 h 1504007"/>
                            <a:gd name="connsiteX62" fmla="*/ 1082842 w 1579145"/>
                            <a:gd name="connsiteY62" fmla="*/ 501316 h 1504007"/>
                            <a:gd name="connsiteX63" fmla="*/ 1112921 w 1579145"/>
                            <a:gd name="connsiteY63" fmla="*/ 486276 h 1504007"/>
                            <a:gd name="connsiteX64" fmla="*/ 1122948 w 1579145"/>
                            <a:gd name="connsiteY64" fmla="*/ 456197 h 1504007"/>
                            <a:gd name="connsiteX65" fmla="*/ 1132974 w 1579145"/>
                            <a:gd name="connsiteY65" fmla="*/ 421105 h 1504007"/>
                            <a:gd name="connsiteX66" fmla="*/ 1143000 w 1579145"/>
                            <a:gd name="connsiteY66" fmla="*/ 406066 h 1504007"/>
                            <a:gd name="connsiteX67" fmla="*/ 1148013 w 1579145"/>
                            <a:gd name="connsiteY67" fmla="*/ 391026 h 1504007"/>
                            <a:gd name="connsiteX68" fmla="*/ 1137987 w 1579145"/>
                            <a:gd name="connsiteY68" fmla="*/ 295776 h 1504007"/>
                            <a:gd name="connsiteX69" fmla="*/ 1122948 w 1579145"/>
                            <a:gd name="connsiteY69" fmla="*/ 250658 h 1504007"/>
                            <a:gd name="connsiteX70" fmla="*/ 1112921 w 1579145"/>
                            <a:gd name="connsiteY70" fmla="*/ 215566 h 1504007"/>
                            <a:gd name="connsiteX71" fmla="*/ 1082842 w 1579145"/>
                            <a:gd name="connsiteY71" fmla="*/ 195513 h 1504007"/>
                            <a:gd name="connsiteX72" fmla="*/ 1067803 w 1579145"/>
                            <a:gd name="connsiteY72" fmla="*/ 180473 h 1504007"/>
                            <a:gd name="connsiteX73" fmla="*/ 1057776 w 1579145"/>
                            <a:gd name="connsiteY73" fmla="*/ 130342 h 1504007"/>
                            <a:gd name="connsiteX74" fmla="*/ 1052763 w 1579145"/>
                            <a:gd name="connsiteY74" fmla="*/ 75197 h 1504007"/>
                            <a:gd name="connsiteX75" fmla="*/ 1047750 w 1579145"/>
                            <a:gd name="connsiteY75" fmla="*/ 60158 h 1504007"/>
                            <a:gd name="connsiteX76" fmla="*/ 1032711 w 1579145"/>
                            <a:gd name="connsiteY76" fmla="*/ 50131 h 1504007"/>
                            <a:gd name="connsiteX77" fmla="*/ 1007645 w 1579145"/>
                            <a:gd name="connsiteY77" fmla="*/ 25066 h 1504007"/>
                            <a:gd name="connsiteX78" fmla="*/ 992605 w 1579145"/>
                            <a:gd name="connsiteY78" fmla="*/ 15039 h 1504007"/>
                            <a:gd name="connsiteX79" fmla="*/ 962526 w 1579145"/>
                            <a:gd name="connsiteY79" fmla="*/ 0 h 1504007"/>
                            <a:gd name="connsiteX80" fmla="*/ 807119 w 1579145"/>
                            <a:gd name="connsiteY80" fmla="*/ 5013 h 1504007"/>
                            <a:gd name="connsiteX81" fmla="*/ 797092 w 1579145"/>
                            <a:gd name="connsiteY81" fmla="*/ 15039 h 1504007"/>
                            <a:gd name="connsiteX82" fmla="*/ 792079 w 1579145"/>
                            <a:gd name="connsiteY82" fmla="*/ 30079 h 1504007"/>
                            <a:gd name="connsiteX83" fmla="*/ 782053 w 1579145"/>
                            <a:gd name="connsiteY83" fmla="*/ 45118 h 1504007"/>
                            <a:gd name="connsiteX84" fmla="*/ 772026 w 1579145"/>
                            <a:gd name="connsiteY84" fmla="*/ 75197 h 1504007"/>
                            <a:gd name="connsiteX85" fmla="*/ 746961 w 1579145"/>
                            <a:gd name="connsiteY85" fmla="*/ 120316 h 1504007"/>
                            <a:gd name="connsiteX86" fmla="*/ 716882 w 1579145"/>
                            <a:gd name="connsiteY86" fmla="*/ 130342 h 1504007"/>
                            <a:gd name="connsiteX87" fmla="*/ 681790 w 1579145"/>
                            <a:gd name="connsiteY87" fmla="*/ 140368 h 1504007"/>
                            <a:gd name="connsiteX88" fmla="*/ 651711 w 1579145"/>
                            <a:gd name="connsiteY88" fmla="*/ 160421 h 1504007"/>
                            <a:gd name="connsiteX89" fmla="*/ 621632 w 1579145"/>
                            <a:gd name="connsiteY89" fmla="*/ 170447 h 1504007"/>
                            <a:gd name="connsiteX90" fmla="*/ 581526 w 1579145"/>
                            <a:gd name="connsiteY90" fmla="*/ 200526 h 1504007"/>
                            <a:gd name="connsiteX91" fmla="*/ 566487 w 1579145"/>
                            <a:gd name="connsiteY91" fmla="*/ 210552 h 1504007"/>
                            <a:gd name="connsiteX92" fmla="*/ 551448 w 1579145"/>
                            <a:gd name="connsiteY92" fmla="*/ 205539 h 1504007"/>
                            <a:gd name="connsiteX93" fmla="*/ 526382 w 1579145"/>
                            <a:gd name="connsiteY93" fmla="*/ 180473 h 1504007"/>
                            <a:gd name="connsiteX94" fmla="*/ 491290 w 1579145"/>
                            <a:gd name="connsiteY94" fmla="*/ 170447 h 1504007"/>
                            <a:gd name="connsiteX95" fmla="*/ 436145 w 1579145"/>
                            <a:gd name="connsiteY95" fmla="*/ 175460 h 1504007"/>
                            <a:gd name="connsiteX96" fmla="*/ 391026 w 1579145"/>
                            <a:gd name="connsiteY96" fmla="*/ 200526 h 1504007"/>
                            <a:gd name="connsiteX97" fmla="*/ 355934 w 1579145"/>
                            <a:gd name="connsiteY97" fmla="*/ 230605 h 1504007"/>
                            <a:gd name="connsiteX98" fmla="*/ 330869 w 1579145"/>
                            <a:gd name="connsiteY98" fmla="*/ 275723 h 1504007"/>
                            <a:gd name="connsiteX99" fmla="*/ 320842 w 1579145"/>
                            <a:gd name="connsiteY99" fmla="*/ 285750 h 1504007"/>
                            <a:gd name="connsiteX100" fmla="*/ 270711 w 1579145"/>
                            <a:gd name="connsiteY100" fmla="*/ 300789 h 1504007"/>
                            <a:gd name="connsiteX101" fmla="*/ 245645 w 1579145"/>
                            <a:gd name="connsiteY101" fmla="*/ 325855 h 1504007"/>
                            <a:gd name="connsiteX102" fmla="*/ 220579 w 1579145"/>
                            <a:gd name="connsiteY102" fmla="*/ 345908 h 1504007"/>
                            <a:gd name="connsiteX103" fmla="*/ 215566 w 1579145"/>
                            <a:gd name="connsiteY103" fmla="*/ 365960 h 1504007"/>
                            <a:gd name="connsiteX104" fmla="*/ 195513 w 1579145"/>
                            <a:gd name="connsiteY104" fmla="*/ 386013 h 1504007"/>
                            <a:gd name="connsiteX105" fmla="*/ 195513 w 1579145"/>
                            <a:gd name="connsiteY105" fmla="*/ 436144 h 1504007"/>
                            <a:gd name="connsiteX106" fmla="*/ 200526 w 1579145"/>
                            <a:gd name="connsiteY106" fmla="*/ 451184 h 1504007"/>
                            <a:gd name="connsiteX107" fmla="*/ 220579 w 1579145"/>
                            <a:gd name="connsiteY107" fmla="*/ 471237 h 1504007"/>
                            <a:gd name="connsiteX108" fmla="*/ 225592 w 1579145"/>
                            <a:gd name="connsiteY108" fmla="*/ 486276 h 1504007"/>
                            <a:gd name="connsiteX109" fmla="*/ 160421 w 1579145"/>
                            <a:gd name="connsiteY109" fmla="*/ 476250 h 1504007"/>
                            <a:gd name="connsiteX110" fmla="*/ 85224 w 1579145"/>
                            <a:gd name="connsiteY110" fmla="*/ 491289 h 1504007"/>
                            <a:gd name="connsiteX111" fmla="*/ 65171 w 1579145"/>
                            <a:gd name="connsiteY111" fmla="*/ 521368 h 1504007"/>
                            <a:gd name="connsiteX112" fmla="*/ 50132 w 1579145"/>
                            <a:gd name="connsiteY112" fmla="*/ 556460 h 1504007"/>
                            <a:gd name="connsiteX113" fmla="*/ 45119 w 1579145"/>
                            <a:gd name="connsiteY113" fmla="*/ 576513 h 1504007"/>
                            <a:gd name="connsiteX114" fmla="*/ 20053 w 1579145"/>
                            <a:gd name="connsiteY114" fmla="*/ 616618 h 1504007"/>
                            <a:gd name="connsiteX115" fmla="*/ 15040 w 1579145"/>
                            <a:gd name="connsiteY115" fmla="*/ 631658 h 1504007"/>
                            <a:gd name="connsiteX116" fmla="*/ 0 w 1579145"/>
                            <a:gd name="connsiteY116" fmla="*/ 656723 h 1504007"/>
                            <a:gd name="connsiteX117" fmla="*/ 10026 w 1579145"/>
                            <a:gd name="connsiteY117" fmla="*/ 701842 h 1504007"/>
                            <a:gd name="connsiteX118" fmla="*/ 55145 w 1579145"/>
                            <a:gd name="connsiteY118" fmla="*/ 741947 h 1504007"/>
                            <a:gd name="connsiteX119" fmla="*/ 65171 w 1579145"/>
                            <a:gd name="connsiteY119" fmla="*/ 756987 h 1504007"/>
                            <a:gd name="connsiteX120" fmla="*/ 115303 w 1579145"/>
                            <a:gd name="connsiteY120" fmla="*/ 787066 h 1504007"/>
                            <a:gd name="connsiteX121" fmla="*/ 145382 w 1579145"/>
                            <a:gd name="connsiteY121" fmla="*/ 797092 h 1504007"/>
                            <a:gd name="connsiteX122" fmla="*/ 175461 w 1579145"/>
                            <a:gd name="connsiteY122" fmla="*/ 817144 h 1504007"/>
                            <a:gd name="connsiteX123" fmla="*/ 205540 w 1579145"/>
                            <a:gd name="connsiteY123" fmla="*/ 847223 h 1504007"/>
                            <a:gd name="connsiteX124" fmla="*/ 215566 w 1579145"/>
                            <a:gd name="connsiteY124" fmla="*/ 857250 h 1504007"/>
                            <a:gd name="connsiteX125" fmla="*/ 225592 w 1579145"/>
                            <a:gd name="connsiteY125" fmla="*/ 872289 h 1504007"/>
                            <a:gd name="connsiteX126" fmla="*/ 230605 w 1579145"/>
                            <a:gd name="connsiteY126" fmla="*/ 892342 h 1504007"/>
                            <a:gd name="connsiteX127" fmla="*/ 235619 w 1579145"/>
                            <a:gd name="connsiteY127" fmla="*/ 907381 h 1504007"/>
                            <a:gd name="connsiteX128" fmla="*/ 230605 w 1579145"/>
                            <a:gd name="connsiteY128" fmla="*/ 997618 h 1504007"/>
                            <a:gd name="connsiteX129" fmla="*/ 220579 w 1579145"/>
                            <a:gd name="connsiteY129" fmla="*/ 1027697 h 1504007"/>
                            <a:gd name="connsiteX130" fmla="*/ 225592 w 1579145"/>
                            <a:gd name="connsiteY130" fmla="*/ 1183105 h 1504007"/>
                            <a:gd name="connsiteX131" fmla="*/ 230605 w 1579145"/>
                            <a:gd name="connsiteY131" fmla="*/ 1213184 h 1504007"/>
                            <a:gd name="connsiteX132" fmla="*/ 240632 w 1579145"/>
                            <a:gd name="connsiteY132" fmla="*/ 1388644 h 1504007"/>
                            <a:gd name="connsiteX133" fmla="*/ 270711 w 1579145"/>
                            <a:gd name="connsiteY133" fmla="*/ 1438776 h 1504007"/>
                            <a:gd name="connsiteX134" fmla="*/ 285750 w 1579145"/>
                            <a:gd name="connsiteY134" fmla="*/ 1453816 h 1504007"/>
                            <a:gd name="connsiteX135" fmla="*/ 315829 w 1579145"/>
                            <a:gd name="connsiteY135" fmla="*/ 1468855 h 1504007"/>
                            <a:gd name="connsiteX136" fmla="*/ 350921 w 1579145"/>
                            <a:gd name="connsiteY136" fmla="*/ 1483894 h 1504007"/>
                            <a:gd name="connsiteX137" fmla="*/ 365961 w 1579145"/>
                            <a:gd name="connsiteY137" fmla="*/ 1493921 h 1504007"/>
                            <a:gd name="connsiteX138" fmla="*/ 391026 w 1579145"/>
                            <a:gd name="connsiteY138" fmla="*/ 1498934 h 1504007"/>
                            <a:gd name="connsiteX139" fmla="*/ 411079 w 1579145"/>
                            <a:gd name="connsiteY139" fmla="*/ 1503947 h 1504007"/>
                            <a:gd name="connsiteX140" fmla="*/ 711869 w 1579145"/>
                            <a:gd name="connsiteY140" fmla="*/ 1493921 h 1504007"/>
                            <a:gd name="connsiteX141" fmla="*/ 751974 w 1579145"/>
                            <a:gd name="connsiteY141" fmla="*/ 1483894 h 1504007"/>
                            <a:gd name="connsiteX142" fmla="*/ 767013 w 1579145"/>
                            <a:gd name="connsiteY142" fmla="*/ 1473868 h 1504007"/>
                            <a:gd name="connsiteX143" fmla="*/ 812132 w 1579145"/>
                            <a:gd name="connsiteY143" fmla="*/ 1458829 h 1504007"/>
                            <a:gd name="connsiteX144" fmla="*/ 827171 w 1579145"/>
                            <a:gd name="connsiteY144" fmla="*/ 1453816 h 1504007"/>
                            <a:gd name="connsiteX145" fmla="*/ 842211 w 1579145"/>
                            <a:gd name="connsiteY145" fmla="*/ 1448802 h 1504007"/>
                            <a:gd name="connsiteX146" fmla="*/ 922421 w 1579145"/>
                            <a:gd name="connsiteY146" fmla="*/ 1443789 h 1504007"/>
                            <a:gd name="connsiteX147" fmla="*/ 917408 w 1579145"/>
                            <a:gd name="connsiteY147" fmla="*/ 1418723 h 1504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Lst>
                          <a:rect l="l" t="t" r="r" b="b"/>
                          <a:pathLst>
                            <a:path w="1579145" h="1504007">
                              <a:moveTo>
                                <a:pt x="917408" y="1418723"/>
                              </a:moveTo>
                              <a:cubicBezTo>
                                <a:pt x="918243" y="1410368"/>
                                <a:pt x="923410" y="1401707"/>
                                <a:pt x="927434" y="1393658"/>
                              </a:cubicBezTo>
                              <a:cubicBezTo>
                                <a:pt x="932700" y="1383126"/>
                                <a:pt x="943429" y="1370634"/>
                                <a:pt x="952500" y="1363579"/>
                              </a:cubicBezTo>
                              <a:cubicBezTo>
                                <a:pt x="962012" y="1356181"/>
                                <a:pt x="974058" y="1352047"/>
                                <a:pt x="982579" y="1343526"/>
                              </a:cubicBezTo>
                              <a:lnTo>
                                <a:pt x="1007645" y="1318460"/>
                              </a:lnTo>
                              <a:cubicBezTo>
                                <a:pt x="1009316" y="1285039"/>
                                <a:pt x="1009759" y="1251534"/>
                                <a:pt x="1012658" y="1218197"/>
                              </a:cubicBezTo>
                              <a:cubicBezTo>
                                <a:pt x="1014144" y="1201104"/>
                                <a:pt x="1018426" y="1204721"/>
                                <a:pt x="1027698" y="1193131"/>
                              </a:cubicBezTo>
                              <a:cubicBezTo>
                                <a:pt x="1031462" y="1188426"/>
                                <a:pt x="1033464" y="1182352"/>
                                <a:pt x="1037724" y="1178092"/>
                              </a:cubicBezTo>
                              <a:cubicBezTo>
                                <a:pt x="1041984" y="1173832"/>
                                <a:pt x="1048058" y="1171830"/>
                                <a:pt x="1052763" y="1168066"/>
                              </a:cubicBezTo>
                              <a:cubicBezTo>
                                <a:pt x="1056454" y="1165113"/>
                                <a:pt x="1058737" y="1160471"/>
                                <a:pt x="1062790" y="1158039"/>
                              </a:cubicBezTo>
                              <a:cubicBezTo>
                                <a:pt x="1067321" y="1155320"/>
                                <a:pt x="1073103" y="1155389"/>
                                <a:pt x="1077829" y="1153026"/>
                              </a:cubicBezTo>
                              <a:cubicBezTo>
                                <a:pt x="1116701" y="1133591"/>
                                <a:pt x="1070108" y="1150587"/>
                                <a:pt x="1107908" y="1137987"/>
                              </a:cubicBezTo>
                              <a:cubicBezTo>
                                <a:pt x="1111250" y="1134645"/>
                                <a:pt x="1113706" y="1130074"/>
                                <a:pt x="1117934" y="1127960"/>
                              </a:cubicBezTo>
                              <a:cubicBezTo>
                                <a:pt x="1124097" y="1124879"/>
                                <a:pt x="1131261" y="1124442"/>
                                <a:pt x="1137987" y="1122947"/>
                              </a:cubicBezTo>
                              <a:cubicBezTo>
                                <a:pt x="1177317" y="1114207"/>
                                <a:pt x="1172715" y="1117191"/>
                                <a:pt x="1228224" y="1112921"/>
                              </a:cubicBezTo>
                              <a:cubicBezTo>
                                <a:pt x="1234908" y="1111250"/>
                                <a:pt x="1241398" y="1108313"/>
                                <a:pt x="1248276" y="1107908"/>
                              </a:cubicBezTo>
                              <a:cubicBezTo>
                                <a:pt x="1418409" y="1097899"/>
                                <a:pt x="1349562" y="1119263"/>
                                <a:pt x="1413711" y="1097881"/>
                              </a:cubicBezTo>
                              <a:cubicBezTo>
                                <a:pt x="1420395" y="1092868"/>
                                <a:pt x="1427475" y="1088344"/>
                                <a:pt x="1433763" y="1082842"/>
                              </a:cubicBezTo>
                              <a:cubicBezTo>
                                <a:pt x="1440877" y="1076617"/>
                                <a:pt x="1453816" y="1062789"/>
                                <a:pt x="1453816" y="1062789"/>
                              </a:cubicBezTo>
                              <a:cubicBezTo>
                                <a:pt x="1468015" y="1020193"/>
                                <a:pt x="1448213" y="1072125"/>
                                <a:pt x="1468855" y="1037723"/>
                              </a:cubicBezTo>
                              <a:cubicBezTo>
                                <a:pt x="1471574" y="1033192"/>
                                <a:pt x="1471506" y="1027410"/>
                                <a:pt x="1473869" y="1022684"/>
                              </a:cubicBezTo>
                              <a:cubicBezTo>
                                <a:pt x="1476564" y="1017295"/>
                                <a:pt x="1481201" y="1013033"/>
                                <a:pt x="1483895" y="1007644"/>
                              </a:cubicBezTo>
                              <a:cubicBezTo>
                                <a:pt x="1486258" y="1002918"/>
                                <a:pt x="1486545" y="997331"/>
                                <a:pt x="1488908" y="992605"/>
                              </a:cubicBezTo>
                              <a:cubicBezTo>
                                <a:pt x="1498204" y="974014"/>
                                <a:pt x="1497304" y="981527"/>
                                <a:pt x="1508961" y="967539"/>
                              </a:cubicBezTo>
                              <a:cubicBezTo>
                                <a:pt x="1515208" y="960043"/>
                                <a:pt x="1534457" y="930633"/>
                                <a:pt x="1544053" y="927434"/>
                              </a:cubicBezTo>
                              <a:lnTo>
                                <a:pt x="1559092" y="922421"/>
                              </a:lnTo>
                              <a:cubicBezTo>
                                <a:pt x="1562434" y="919079"/>
                                <a:pt x="1566687" y="916447"/>
                                <a:pt x="1569119" y="912394"/>
                              </a:cubicBezTo>
                              <a:cubicBezTo>
                                <a:pt x="1578904" y="896086"/>
                                <a:pt x="1573482" y="873248"/>
                                <a:pt x="1569119" y="857250"/>
                              </a:cubicBezTo>
                              <a:cubicBezTo>
                                <a:pt x="1567534" y="851437"/>
                                <a:pt x="1562434" y="847223"/>
                                <a:pt x="1559092" y="842210"/>
                              </a:cubicBezTo>
                              <a:cubicBezTo>
                                <a:pt x="1550538" y="816547"/>
                                <a:pt x="1549934" y="821737"/>
                                <a:pt x="1559092" y="782052"/>
                              </a:cubicBezTo>
                              <a:cubicBezTo>
                                <a:pt x="1560772" y="774770"/>
                                <a:pt x="1566343" y="768939"/>
                                <a:pt x="1569119" y="762000"/>
                              </a:cubicBezTo>
                              <a:cubicBezTo>
                                <a:pt x="1573044" y="752187"/>
                                <a:pt x="1579145" y="731921"/>
                                <a:pt x="1579145" y="731921"/>
                              </a:cubicBezTo>
                              <a:cubicBezTo>
                                <a:pt x="1577474" y="725237"/>
                                <a:pt x="1577213" y="718031"/>
                                <a:pt x="1574132" y="711868"/>
                              </a:cubicBezTo>
                              <a:cubicBezTo>
                                <a:pt x="1570098" y="703800"/>
                                <a:pt x="1554968" y="696538"/>
                                <a:pt x="1549066" y="691816"/>
                              </a:cubicBezTo>
                              <a:cubicBezTo>
                                <a:pt x="1529404" y="676086"/>
                                <a:pt x="1550120" y="685482"/>
                                <a:pt x="1524000" y="676776"/>
                              </a:cubicBezTo>
                              <a:cubicBezTo>
                                <a:pt x="1518987" y="678447"/>
                                <a:pt x="1513492" y="679070"/>
                                <a:pt x="1508961" y="681789"/>
                              </a:cubicBezTo>
                              <a:cubicBezTo>
                                <a:pt x="1504908" y="684221"/>
                                <a:pt x="1502625" y="688863"/>
                                <a:pt x="1498934" y="691816"/>
                              </a:cubicBezTo>
                              <a:cubicBezTo>
                                <a:pt x="1494229" y="695580"/>
                                <a:pt x="1488908" y="698500"/>
                                <a:pt x="1483895" y="701842"/>
                              </a:cubicBezTo>
                              <a:cubicBezTo>
                                <a:pt x="1475859" y="713896"/>
                                <a:pt x="1461371" y="737758"/>
                                <a:pt x="1448803" y="741947"/>
                              </a:cubicBezTo>
                              <a:cubicBezTo>
                                <a:pt x="1438777" y="745289"/>
                                <a:pt x="1429186" y="750478"/>
                                <a:pt x="1418724" y="751973"/>
                              </a:cubicBezTo>
                              <a:cubicBezTo>
                                <a:pt x="1398923" y="754802"/>
                                <a:pt x="1378110" y="757114"/>
                                <a:pt x="1358566" y="762000"/>
                              </a:cubicBezTo>
                              <a:cubicBezTo>
                                <a:pt x="1353439" y="763282"/>
                                <a:pt x="1348708" y="765977"/>
                                <a:pt x="1343526" y="767013"/>
                              </a:cubicBezTo>
                              <a:cubicBezTo>
                                <a:pt x="1323592" y="771000"/>
                                <a:pt x="1303389" y="773506"/>
                                <a:pt x="1283369" y="777039"/>
                              </a:cubicBezTo>
                              <a:cubicBezTo>
                                <a:pt x="1261722" y="780859"/>
                                <a:pt x="1258341" y="782043"/>
                                <a:pt x="1238250" y="787066"/>
                              </a:cubicBezTo>
                              <a:cubicBezTo>
                                <a:pt x="1233237" y="790408"/>
                                <a:pt x="1227916" y="793328"/>
                                <a:pt x="1223211" y="797092"/>
                              </a:cubicBezTo>
                              <a:cubicBezTo>
                                <a:pt x="1219520" y="800045"/>
                                <a:pt x="1217237" y="804686"/>
                                <a:pt x="1213184" y="807118"/>
                              </a:cubicBezTo>
                              <a:cubicBezTo>
                                <a:pt x="1208653" y="809837"/>
                                <a:pt x="1203158" y="810460"/>
                                <a:pt x="1198145" y="812131"/>
                              </a:cubicBezTo>
                              <a:cubicBezTo>
                                <a:pt x="1193132" y="810460"/>
                                <a:pt x="1186842" y="810855"/>
                                <a:pt x="1183105" y="807118"/>
                              </a:cubicBezTo>
                              <a:cubicBezTo>
                                <a:pt x="1179368" y="803382"/>
                                <a:pt x="1180455" y="796805"/>
                                <a:pt x="1178092" y="792079"/>
                              </a:cubicBezTo>
                              <a:cubicBezTo>
                                <a:pt x="1175398" y="786690"/>
                                <a:pt x="1172034" y="781573"/>
                                <a:pt x="1168066" y="777039"/>
                              </a:cubicBezTo>
                              <a:cubicBezTo>
                                <a:pt x="1160285" y="768146"/>
                                <a:pt x="1143000" y="751973"/>
                                <a:pt x="1143000" y="751973"/>
                              </a:cubicBezTo>
                              <a:cubicBezTo>
                                <a:pt x="1131303" y="753644"/>
                                <a:pt x="1119226" y="753592"/>
                                <a:pt x="1107908" y="756987"/>
                              </a:cubicBezTo>
                              <a:cubicBezTo>
                                <a:pt x="1102137" y="758718"/>
                                <a:pt x="1098864" y="766414"/>
                                <a:pt x="1092869" y="767013"/>
                              </a:cubicBezTo>
                              <a:cubicBezTo>
                                <a:pt x="1080037" y="768296"/>
                                <a:pt x="1052283" y="760627"/>
                                <a:pt x="1037724" y="756987"/>
                              </a:cubicBezTo>
                              <a:cubicBezTo>
                                <a:pt x="1007427" y="736788"/>
                                <a:pt x="1017222" y="749657"/>
                                <a:pt x="1027698" y="686802"/>
                              </a:cubicBezTo>
                              <a:cubicBezTo>
                                <a:pt x="1030963" y="667215"/>
                                <a:pt x="1038817" y="650617"/>
                                <a:pt x="1052763" y="636671"/>
                              </a:cubicBezTo>
                              <a:cubicBezTo>
                                <a:pt x="1057024" y="632410"/>
                                <a:pt x="1062414" y="629339"/>
                                <a:pt x="1067803" y="626644"/>
                              </a:cubicBezTo>
                              <a:cubicBezTo>
                                <a:pt x="1072529" y="624281"/>
                                <a:pt x="1077829" y="623302"/>
                                <a:pt x="1082842" y="621631"/>
                              </a:cubicBezTo>
                              <a:cubicBezTo>
                                <a:pt x="1092100" y="593858"/>
                                <a:pt x="1088118" y="618991"/>
                                <a:pt x="1077829" y="591552"/>
                              </a:cubicBezTo>
                              <a:cubicBezTo>
                                <a:pt x="1074837" y="583574"/>
                                <a:pt x="1074882" y="574753"/>
                                <a:pt x="1072816" y="566487"/>
                              </a:cubicBezTo>
                              <a:cubicBezTo>
                                <a:pt x="1071534" y="561360"/>
                                <a:pt x="1069255" y="556528"/>
                                <a:pt x="1067803" y="551447"/>
                              </a:cubicBezTo>
                              <a:cubicBezTo>
                                <a:pt x="1065910" y="544822"/>
                                <a:pt x="1064461" y="538078"/>
                                <a:pt x="1062790" y="531394"/>
                              </a:cubicBezTo>
                              <a:cubicBezTo>
                                <a:pt x="1069474" y="521368"/>
                                <a:pt x="1071411" y="505127"/>
                                <a:pt x="1082842" y="501316"/>
                              </a:cubicBezTo>
                              <a:cubicBezTo>
                                <a:pt x="1103598" y="494397"/>
                                <a:pt x="1093485" y="499233"/>
                                <a:pt x="1112921" y="486276"/>
                              </a:cubicBezTo>
                              <a:cubicBezTo>
                                <a:pt x="1116263" y="476250"/>
                                <a:pt x="1120385" y="466450"/>
                                <a:pt x="1122948" y="456197"/>
                              </a:cubicBezTo>
                              <a:cubicBezTo>
                                <a:pt x="1124554" y="449772"/>
                                <a:pt x="1129378" y="428298"/>
                                <a:pt x="1132974" y="421105"/>
                              </a:cubicBezTo>
                              <a:cubicBezTo>
                                <a:pt x="1135668" y="415716"/>
                                <a:pt x="1139658" y="411079"/>
                                <a:pt x="1143000" y="406066"/>
                              </a:cubicBezTo>
                              <a:cubicBezTo>
                                <a:pt x="1144671" y="401053"/>
                                <a:pt x="1148013" y="396310"/>
                                <a:pt x="1148013" y="391026"/>
                              </a:cubicBezTo>
                              <a:cubicBezTo>
                                <a:pt x="1148013" y="368232"/>
                                <a:pt x="1145558" y="323537"/>
                                <a:pt x="1137987" y="295776"/>
                              </a:cubicBezTo>
                              <a:cubicBezTo>
                                <a:pt x="1122981" y="240751"/>
                                <a:pt x="1132958" y="285690"/>
                                <a:pt x="1122948" y="250658"/>
                              </a:cubicBezTo>
                              <a:cubicBezTo>
                                <a:pt x="1119606" y="238961"/>
                                <a:pt x="1120076" y="225405"/>
                                <a:pt x="1112921" y="215566"/>
                              </a:cubicBezTo>
                              <a:cubicBezTo>
                                <a:pt x="1105833" y="205821"/>
                                <a:pt x="1091363" y="204034"/>
                                <a:pt x="1082842" y="195513"/>
                              </a:cubicBezTo>
                              <a:lnTo>
                                <a:pt x="1067803" y="180473"/>
                              </a:lnTo>
                              <a:cubicBezTo>
                                <a:pt x="1059913" y="156802"/>
                                <a:pt x="1061616" y="164901"/>
                                <a:pt x="1057776" y="130342"/>
                              </a:cubicBezTo>
                              <a:cubicBezTo>
                                <a:pt x="1055738" y="111997"/>
                                <a:pt x="1055373" y="93469"/>
                                <a:pt x="1052763" y="75197"/>
                              </a:cubicBezTo>
                              <a:cubicBezTo>
                                <a:pt x="1052016" y="69966"/>
                                <a:pt x="1051051" y="64284"/>
                                <a:pt x="1047750" y="60158"/>
                              </a:cubicBezTo>
                              <a:cubicBezTo>
                                <a:pt x="1043986" y="55453"/>
                                <a:pt x="1037245" y="54099"/>
                                <a:pt x="1032711" y="50131"/>
                              </a:cubicBezTo>
                              <a:cubicBezTo>
                                <a:pt x="1023819" y="42350"/>
                                <a:pt x="1017476" y="31620"/>
                                <a:pt x="1007645" y="25066"/>
                              </a:cubicBezTo>
                              <a:cubicBezTo>
                                <a:pt x="1002632" y="21724"/>
                                <a:pt x="997994" y="17734"/>
                                <a:pt x="992605" y="15039"/>
                              </a:cubicBezTo>
                              <a:cubicBezTo>
                                <a:pt x="951085" y="-5721"/>
                                <a:pt x="1005639" y="28740"/>
                                <a:pt x="962526" y="0"/>
                              </a:cubicBezTo>
                              <a:cubicBezTo>
                                <a:pt x="910724" y="1671"/>
                                <a:pt x="858735" y="321"/>
                                <a:pt x="807119" y="5013"/>
                              </a:cubicBezTo>
                              <a:cubicBezTo>
                                <a:pt x="802412" y="5441"/>
                                <a:pt x="799524" y="10986"/>
                                <a:pt x="797092" y="15039"/>
                              </a:cubicBezTo>
                              <a:cubicBezTo>
                                <a:pt x="794373" y="19570"/>
                                <a:pt x="794442" y="25352"/>
                                <a:pt x="792079" y="30079"/>
                              </a:cubicBezTo>
                              <a:cubicBezTo>
                                <a:pt x="789385" y="35468"/>
                                <a:pt x="785395" y="40105"/>
                                <a:pt x="782053" y="45118"/>
                              </a:cubicBezTo>
                              <a:lnTo>
                                <a:pt x="772026" y="75197"/>
                              </a:lnTo>
                              <a:cubicBezTo>
                                <a:pt x="767612" y="88439"/>
                                <a:pt x="759890" y="116006"/>
                                <a:pt x="746961" y="120316"/>
                              </a:cubicBezTo>
                              <a:cubicBezTo>
                                <a:pt x="736935" y="123658"/>
                                <a:pt x="727135" y="127779"/>
                                <a:pt x="716882" y="130342"/>
                              </a:cubicBezTo>
                              <a:cubicBezTo>
                                <a:pt x="712162" y="131522"/>
                                <a:pt x="687675" y="137099"/>
                                <a:pt x="681790" y="140368"/>
                              </a:cubicBezTo>
                              <a:cubicBezTo>
                                <a:pt x="671256" y="146220"/>
                                <a:pt x="663143" y="156611"/>
                                <a:pt x="651711" y="160421"/>
                              </a:cubicBezTo>
                              <a:lnTo>
                                <a:pt x="621632" y="170447"/>
                              </a:lnTo>
                              <a:cubicBezTo>
                                <a:pt x="603084" y="188993"/>
                                <a:pt x="615537" y="177852"/>
                                <a:pt x="581526" y="200526"/>
                              </a:cubicBezTo>
                              <a:lnTo>
                                <a:pt x="566487" y="210552"/>
                              </a:lnTo>
                              <a:cubicBezTo>
                                <a:pt x="561474" y="208881"/>
                                <a:pt x="555675" y="208710"/>
                                <a:pt x="551448" y="205539"/>
                              </a:cubicBezTo>
                              <a:cubicBezTo>
                                <a:pt x="541995" y="198449"/>
                                <a:pt x="537845" y="183339"/>
                                <a:pt x="526382" y="180473"/>
                              </a:cubicBezTo>
                              <a:cubicBezTo>
                                <a:pt x="501203" y="174178"/>
                                <a:pt x="512865" y="177639"/>
                                <a:pt x="491290" y="170447"/>
                              </a:cubicBezTo>
                              <a:cubicBezTo>
                                <a:pt x="472908" y="172118"/>
                                <a:pt x="454417" y="172850"/>
                                <a:pt x="436145" y="175460"/>
                              </a:cubicBezTo>
                              <a:cubicBezTo>
                                <a:pt x="420052" y="177759"/>
                                <a:pt x="401834" y="192420"/>
                                <a:pt x="391026" y="200526"/>
                              </a:cubicBezTo>
                              <a:cubicBezTo>
                                <a:pt x="365302" y="219820"/>
                                <a:pt x="376882" y="209658"/>
                                <a:pt x="355934" y="230605"/>
                              </a:cubicBezTo>
                              <a:cubicBezTo>
                                <a:pt x="349630" y="249516"/>
                                <a:pt x="348106" y="258486"/>
                                <a:pt x="330869" y="275723"/>
                              </a:cubicBezTo>
                              <a:cubicBezTo>
                                <a:pt x="327527" y="279065"/>
                                <a:pt x="325070" y="283636"/>
                                <a:pt x="320842" y="285750"/>
                              </a:cubicBezTo>
                              <a:cubicBezTo>
                                <a:pt x="308639" y="291852"/>
                                <a:pt x="285102" y="297191"/>
                                <a:pt x="270711" y="300789"/>
                              </a:cubicBezTo>
                              <a:cubicBezTo>
                                <a:pt x="262356" y="309144"/>
                                <a:pt x="255477" y="319301"/>
                                <a:pt x="245645" y="325855"/>
                              </a:cubicBezTo>
                              <a:cubicBezTo>
                                <a:pt x="226672" y="338503"/>
                                <a:pt x="234865" y="331620"/>
                                <a:pt x="220579" y="345908"/>
                              </a:cubicBezTo>
                              <a:cubicBezTo>
                                <a:pt x="218908" y="352592"/>
                                <a:pt x="219218" y="360118"/>
                                <a:pt x="215566" y="365960"/>
                              </a:cubicBezTo>
                              <a:cubicBezTo>
                                <a:pt x="210556" y="373976"/>
                                <a:pt x="195513" y="386013"/>
                                <a:pt x="195513" y="386013"/>
                              </a:cubicBezTo>
                              <a:cubicBezTo>
                                <a:pt x="187407" y="410330"/>
                                <a:pt x="188313" y="400141"/>
                                <a:pt x="195513" y="436144"/>
                              </a:cubicBezTo>
                              <a:cubicBezTo>
                                <a:pt x="196549" y="441326"/>
                                <a:pt x="197454" y="446884"/>
                                <a:pt x="200526" y="451184"/>
                              </a:cubicBezTo>
                              <a:cubicBezTo>
                                <a:pt x="206020" y="458876"/>
                                <a:pt x="220579" y="471237"/>
                                <a:pt x="220579" y="471237"/>
                              </a:cubicBezTo>
                              <a:cubicBezTo>
                                <a:pt x="222250" y="476250"/>
                                <a:pt x="230750" y="485130"/>
                                <a:pt x="225592" y="486276"/>
                              </a:cubicBezTo>
                              <a:cubicBezTo>
                                <a:pt x="202329" y="491445"/>
                                <a:pt x="181284" y="483204"/>
                                <a:pt x="160421" y="476250"/>
                              </a:cubicBezTo>
                              <a:cubicBezTo>
                                <a:pt x="147500" y="477425"/>
                                <a:pt x="101676" y="474837"/>
                                <a:pt x="85224" y="491289"/>
                              </a:cubicBezTo>
                              <a:cubicBezTo>
                                <a:pt x="76703" y="499810"/>
                                <a:pt x="65171" y="521368"/>
                                <a:pt x="65171" y="521368"/>
                              </a:cubicBezTo>
                              <a:cubicBezTo>
                                <a:pt x="50779" y="578940"/>
                                <a:pt x="70904" y="507991"/>
                                <a:pt x="50132" y="556460"/>
                              </a:cubicBezTo>
                              <a:cubicBezTo>
                                <a:pt x="47418" y="562793"/>
                                <a:pt x="47538" y="570062"/>
                                <a:pt x="45119" y="576513"/>
                              </a:cubicBezTo>
                              <a:cubicBezTo>
                                <a:pt x="38238" y="594862"/>
                                <a:pt x="31882" y="600847"/>
                                <a:pt x="20053" y="616618"/>
                              </a:cubicBezTo>
                              <a:cubicBezTo>
                                <a:pt x="18382" y="621631"/>
                                <a:pt x="17759" y="627127"/>
                                <a:pt x="15040" y="631658"/>
                              </a:cubicBezTo>
                              <a:cubicBezTo>
                                <a:pt x="-5606" y="666067"/>
                                <a:pt x="14202" y="614118"/>
                                <a:pt x="0" y="656723"/>
                              </a:cubicBezTo>
                              <a:cubicBezTo>
                                <a:pt x="230" y="658101"/>
                                <a:pt x="4737" y="694790"/>
                                <a:pt x="10026" y="701842"/>
                              </a:cubicBezTo>
                              <a:cubicBezTo>
                                <a:pt x="23301" y="719543"/>
                                <a:pt x="38154" y="729204"/>
                                <a:pt x="55145" y="741947"/>
                              </a:cubicBezTo>
                              <a:cubicBezTo>
                                <a:pt x="58487" y="746960"/>
                                <a:pt x="60637" y="753019"/>
                                <a:pt x="65171" y="756987"/>
                              </a:cubicBezTo>
                              <a:cubicBezTo>
                                <a:pt x="75079" y="765656"/>
                                <a:pt x="100839" y="781280"/>
                                <a:pt x="115303" y="787066"/>
                              </a:cubicBezTo>
                              <a:cubicBezTo>
                                <a:pt x="125116" y="790991"/>
                                <a:pt x="145382" y="797092"/>
                                <a:pt x="145382" y="797092"/>
                              </a:cubicBezTo>
                              <a:cubicBezTo>
                                <a:pt x="155408" y="803776"/>
                                <a:pt x="166940" y="808623"/>
                                <a:pt x="175461" y="817144"/>
                              </a:cubicBezTo>
                              <a:lnTo>
                                <a:pt x="205540" y="847223"/>
                              </a:lnTo>
                              <a:cubicBezTo>
                                <a:pt x="208882" y="850565"/>
                                <a:pt x="212944" y="853317"/>
                                <a:pt x="215566" y="857250"/>
                              </a:cubicBezTo>
                              <a:lnTo>
                                <a:pt x="225592" y="872289"/>
                              </a:lnTo>
                              <a:cubicBezTo>
                                <a:pt x="227263" y="878973"/>
                                <a:pt x="228712" y="885717"/>
                                <a:pt x="230605" y="892342"/>
                              </a:cubicBezTo>
                              <a:cubicBezTo>
                                <a:pt x="232057" y="897423"/>
                                <a:pt x="235619" y="902097"/>
                                <a:pt x="235619" y="907381"/>
                              </a:cubicBezTo>
                              <a:cubicBezTo>
                                <a:pt x="235619" y="937506"/>
                                <a:pt x="234342" y="967725"/>
                                <a:pt x="230605" y="997618"/>
                              </a:cubicBezTo>
                              <a:cubicBezTo>
                                <a:pt x="229294" y="1008105"/>
                                <a:pt x="220579" y="1027697"/>
                                <a:pt x="220579" y="1027697"/>
                              </a:cubicBezTo>
                              <a:cubicBezTo>
                                <a:pt x="222250" y="1079500"/>
                                <a:pt x="222795" y="1131351"/>
                                <a:pt x="225592" y="1183105"/>
                              </a:cubicBezTo>
                              <a:cubicBezTo>
                                <a:pt x="226141" y="1193255"/>
                                <a:pt x="229863" y="1203046"/>
                                <a:pt x="230605" y="1213184"/>
                              </a:cubicBezTo>
                              <a:cubicBezTo>
                                <a:pt x="234880" y="1271610"/>
                                <a:pt x="234944" y="1330339"/>
                                <a:pt x="240632" y="1388644"/>
                              </a:cubicBezTo>
                              <a:cubicBezTo>
                                <a:pt x="243446" y="1417491"/>
                                <a:pt x="252309" y="1420373"/>
                                <a:pt x="270711" y="1438776"/>
                              </a:cubicBezTo>
                              <a:cubicBezTo>
                                <a:pt x="275724" y="1443789"/>
                                <a:pt x="279851" y="1449884"/>
                                <a:pt x="285750" y="1453816"/>
                              </a:cubicBezTo>
                              <a:cubicBezTo>
                                <a:pt x="314653" y="1473083"/>
                                <a:pt x="286772" y="1456402"/>
                                <a:pt x="315829" y="1468855"/>
                              </a:cubicBezTo>
                              <a:cubicBezTo>
                                <a:pt x="359192" y="1487439"/>
                                <a:pt x="315652" y="1472138"/>
                                <a:pt x="350921" y="1483894"/>
                              </a:cubicBezTo>
                              <a:cubicBezTo>
                                <a:pt x="355934" y="1487236"/>
                                <a:pt x="360319" y="1491805"/>
                                <a:pt x="365961" y="1493921"/>
                              </a:cubicBezTo>
                              <a:cubicBezTo>
                                <a:pt x="373939" y="1496913"/>
                                <a:pt x="382708" y="1497086"/>
                                <a:pt x="391026" y="1498934"/>
                              </a:cubicBezTo>
                              <a:cubicBezTo>
                                <a:pt x="397752" y="1500429"/>
                                <a:pt x="404395" y="1502276"/>
                                <a:pt x="411079" y="1503947"/>
                              </a:cubicBezTo>
                              <a:cubicBezTo>
                                <a:pt x="510567" y="1502034"/>
                                <a:pt x="612600" y="1509193"/>
                                <a:pt x="711869" y="1493921"/>
                              </a:cubicBezTo>
                              <a:cubicBezTo>
                                <a:pt x="720136" y="1492649"/>
                                <a:pt x="742483" y="1488640"/>
                                <a:pt x="751974" y="1483894"/>
                              </a:cubicBezTo>
                              <a:cubicBezTo>
                                <a:pt x="757363" y="1481200"/>
                                <a:pt x="761507" y="1476315"/>
                                <a:pt x="767013" y="1473868"/>
                              </a:cubicBezTo>
                              <a:cubicBezTo>
                                <a:pt x="767018" y="1473866"/>
                                <a:pt x="804610" y="1461336"/>
                                <a:pt x="812132" y="1458829"/>
                              </a:cubicBezTo>
                              <a:lnTo>
                                <a:pt x="827171" y="1453816"/>
                              </a:lnTo>
                              <a:cubicBezTo>
                                <a:pt x="832184" y="1452145"/>
                                <a:pt x="836937" y="1449132"/>
                                <a:pt x="842211" y="1448802"/>
                              </a:cubicBezTo>
                              <a:lnTo>
                                <a:pt x="922421" y="1443789"/>
                              </a:lnTo>
                              <a:cubicBezTo>
                                <a:pt x="933630" y="1432581"/>
                                <a:pt x="916573" y="1427078"/>
                                <a:pt x="917408" y="1418723"/>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2" name="tvar 47"/>
                        <xdr:cNvSpPr/>
                      </xdr:nvSpPr>
                      <xdr:spPr>
                        <a:xfrm>
                          <a:off x="5637623" y="18361919"/>
                          <a:ext cx="630321" cy="746446"/>
                        </a:xfrm>
                        <a:custGeom>
                          <a:avLst/>
                          <a:gdLst>
                            <a:gd name="connsiteX0" fmla="*/ 436145 w 822342"/>
                            <a:gd name="connsiteY0" fmla="*/ 937460 h 972552"/>
                            <a:gd name="connsiteX1" fmla="*/ 461211 w 822342"/>
                            <a:gd name="connsiteY1" fmla="*/ 912394 h 972552"/>
                            <a:gd name="connsiteX2" fmla="*/ 481263 w 822342"/>
                            <a:gd name="connsiteY2" fmla="*/ 882315 h 972552"/>
                            <a:gd name="connsiteX3" fmla="*/ 491290 w 822342"/>
                            <a:gd name="connsiteY3" fmla="*/ 827171 h 972552"/>
                            <a:gd name="connsiteX4" fmla="*/ 501316 w 822342"/>
                            <a:gd name="connsiteY4" fmla="*/ 767013 h 972552"/>
                            <a:gd name="connsiteX5" fmla="*/ 511342 w 822342"/>
                            <a:gd name="connsiteY5" fmla="*/ 756986 h 972552"/>
                            <a:gd name="connsiteX6" fmla="*/ 531395 w 822342"/>
                            <a:gd name="connsiteY6" fmla="*/ 731921 h 972552"/>
                            <a:gd name="connsiteX7" fmla="*/ 541421 w 822342"/>
                            <a:gd name="connsiteY7" fmla="*/ 716881 h 972552"/>
                            <a:gd name="connsiteX8" fmla="*/ 556461 w 822342"/>
                            <a:gd name="connsiteY8" fmla="*/ 701842 h 972552"/>
                            <a:gd name="connsiteX9" fmla="*/ 576513 w 822342"/>
                            <a:gd name="connsiteY9" fmla="*/ 666750 h 972552"/>
                            <a:gd name="connsiteX10" fmla="*/ 586540 w 822342"/>
                            <a:gd name="connsiteY10" fmla="*/ 656723 h 972552"/>
                            <a:gd name="connsiteX11" fmla="*/ 631658 w 822342"/>
                            <a:gd name="connsiteY11" fmla="*/ 631658 h 972552"/>
                            <a:gd name="connsiteX12" fmla="*/ 651711 w 822342"/>
                            <a:gd name="connsiteY12" fmla="*/ 626644 h 972552"/>
                            <a:gd name="connsiteX13" fmla="*/ 696829 w 822342"/>
                            <a:gd name="connsiteY13" fmla="*/ 616618 h 972552"/>
                            <a:gd name="connsiteX14" fmla="*/ 711869 w 822342"/>
                            <a:gd name="connsiteY14" fmla="*/ 606592 h 972552"/>
                            <a:gd name="connsiteX15" fmla="*/ 736934 w 822342"/>
                            <a:gd name="connsiteY15" fmla="*/ 586539 h 972552"/>
                            <a:gd name="connsiteX16" fmla="*/ 751974 w 822342"/>
                            <a:gd name="connsiteY16" fmla="*/ 581526 h 972552"/>
                            <a:gd name="connsiteX17" fmla="*/ 767013 w 822342"/>
                            <a:gd name="connsiteY17" fmla="*/ 571500 h 972552"/>
                            <a:gd name="connsiteX18" fmla="*/ 767013 w 822342"/>
                            <a:gd name="connsiteY18" fmla="*/ 536408 h 972552"/>
                            <a:gd name="connsiteX19" fmla="*/ 731921 w 822342"/>
                            <a:gd name="connsiteY19" fmla="*/ 496302 h 972552"/>
                            <a:gd name="connsiteX20" fmla="*/ 721895 w 822342"/>
                            <a:gd name="connsiteY20" fmla="*/ 481263 h 972552"/>
                            <a:gd name="connsiteX21" fmla="*/ 716882 w 822342"/>
                            <a:gd name="connsiteY21" fmla="*/ 466223 h 972552"/>
                            <a:gd name="connsiteX22" fmla="*/ 721895 w 822342"/>
                            <a:gd name="connsiteY22" fmla="*/ 436144 h 972552"/>
                            <a:gd name="connsiteX23" fmla="*/ 746961 w 822342"/>
                            <a:gd name="connsiteY23" fmla="*/ 406065 h 972552"/>
                            <a:gd name="connsiteX24" fmla="*/ 762000 w 822342"/>
                            <a:gd name="connsiteY24" fmla="*/ 396039 h 972552"/>
                            <a:gd name="connsiteX25" fmla="*/ 797092 w 822342"/>
                            <a:gd name="connsiteY25" fmla="*/ 355934 h 972552"/>
                            <a:gd name="connsiteX26" fmla="*/ 807119 w 822342"/>
                            <a:gd name="connsiteY26" fmla="*/ 345908 h 972552"/>
                            <a:gd name="connsiteX27" fmla="*/ 812132 w 822342"/>
                            <a:gd name="connsiteY27" fmla="*/ 325855 h 972552"/>
                            <a:gd name="connsiteX28" fmla="*/ 822158 w 822342"/>
                            <a:gd name="connsiteY28" fmla="*/ 310815 h 972552"/>
                            <a:gd name="connsiteX29" fmla="*/ 812132 w 822342"/>
                            <a:gd name="connsiteY29" fmla="*/ 245644 h 972552"/>
                            <a:gd name="connsiteX30" fmla="*/ 802106 w 822342"/>
                            <a:gd name="connsiteY30" fmla="*/ 215565 h 972552"/>
                            <a:gd name="connsiteX31" fmla="*/ 792079 w 822342"/>
                            <a:gd name="connsiteY31" fmla="*/ 195513 h 972552"/>
                            <a:gd name="connsiteX32" fmla="*/ 782053 w 822342"/>
                            <a:gd name="connsiteY32" fmla="*/ 180473 h 972552"/>
                            <a:gd name="connsiteX33" fmla="*/ 772027 w 822342"/>
                            <a:gd name="connsiteY33" fmla="*/ 150394 h 972552"/>
                            <a:gd name="connsiteX34" fmla="*/ 746961 w 822342"/>
                            <a:gd name="connsiteY34" fmla="*/ 105276 h 972552"/>
                            <a:gd name="connsiteX35" fmla="*/ 736934 w 822342"/>
                            <a:gd name="connsiteY35" fmla="*/ 95250 h 972552"/>
                            <a:gd name="connsiteX36" fmla="*/ 716882 w 822342"/>
                            <a:gd name="connsiteY36" fmla="*/ 85223 h 972552"/>
                            <a:gd name="connsiteX37" fmla="*/ 701842 w 822342"/>
                            <a:gd name="connsiteY37" fmla="*/ 75197 h 972552"/>
                            <a:gd name="connsiteX38" fmla="*/ 676777 w 822342"/>
                            <a:gd name="connsiteY38" fmla="*/ 70184 h 972552"/>
                            <a:gd name="connsiteX39" fmla="*/ 661737 w 822342"/>
                            <a:gd name="connsiteY39" fmla="*/ 65171 h 972552"/>
                            <a:gd name="connsiteX40" fmla="*/ 616619 w 822342"/>
                            <a:gd name="connsiteY40" fmla="*/ 40105 h 972552"/>
                            <a:gd name="connsiteX41" fmla="*/ 591553 w 822342"/>
                            <a:gd name="connsiteY41" fmla="*/ 20052 h 972552"/>
                            <a:gd name="connsiteX42" fmla="*/ 576513 w 822342"/>
                            <a:gd name="connsiteY42" fmla="*/ 15039 h 972552"/>
                            <a:gd name="connsiteX43" fmla="*/ 546434 w 822342"/>
                            <a:gd name="connsiteY43" fmla="*/ 0 h 972552"/>
                            <a:gd name="connsiteX44" fmla="*/ 501316 w 822342"/>
                            <a:gd name="connsiteY44" fmla="*/ 10026 h 972552"/>
                            <a:gd name="connsiteX45" fmla="*/ 471237 w 822342"/>
                            <a:gd name="connsiteY45" fmla="*/ 15039 h 972552"/>
                            <a:gd name="connsiteX46" fmla="*/ 456198 w 822342"/>
                            <a:gd name="connsiteY46" fmla="*/ 20052 h 972552"/>
                            <a:gd name="connsiteX47" fmla="*/ 436145 w 822342"/>
                            <a:gd name="connsiteY47" fmla="*/ 30079 h 972552"/>
                            <a:gd name="connsiteX48" fmla="*/ 396040 w 822342"/>
                            <a:gd name="connsiteY48" fmla="*/ 40105 h 972552"/>
                            <a:gd name="connsiteX49" fmla="*/ 335882 w 822342"/>
                            <a:gd name="connsiteY49" fmla="*/ 65171 h 972552"/>
                            <a:gd name="connsiteX50" fmla="*/ 320842 w 822342"/>
                            <a:gd name="connsiteY50" fmla="*/ 70184 h 972552"/>
                            <a:gd name="connsiteX51" fmla="*/ 270711 w 822342"/>
                            <a:gd name="connsiteY51" fmla="*/ 80210 h 972552"/>
                            <a:gd name="connsiteX52" fmla="*/ 235619 w 822342"/>
                            <a:gd name="connsiteY52" fmla="*/ 100263 h 972552"/>
                            <a:gd name="connsiteX53" fmla="*/ 225592 w 822342"/>
                            <a:gd name="connsiteY53" fmla="*/ 110289 h 972552"/>
                            <a:gd name="connsiteX54" fmla="*/ 210553 w 822342"/>
                            <a:gd name="connsiteY54" fmla="*/ 140368 h 972552"/>
                            <a:gd name="connsiteX55" fmla="*/ 200527 w 822342"/>
                            <a:gd name="connsiteY55" fmla="*/ 175460 h 972552"/>
                            <a:gd name="connsiteX56" fmla="*/ 195513 w 822342"/>
                            <a:gd name="connsiteY56" fmla="*/ 190500 h 972552"/>
                            <a:gd name="connsiteX57" fmla="*/ 180474 w 822342"/>
                            <a:gd name="connsiteY57" fmla="*/ 205539 h 972552"/>
                            <a:gd name="connsiteX58" fmla="*/ 170448 w 822342"/>
                            <a:gd name="connsiteY58" fmla="*/ 235618 h 972552"/>
                            <a:gd name="connsiteX59" fmla="*/ 165434 w 822342"/>
                            <a:gd name="connsiteY59" fmla="*/ 250658 h 972552"/>
                            <a:gd name="connsiteX60" fmla="*/ 135356 w 822342"/>
                            <a:gd name="connsiteY60" fmla="*/ 280736 h 972552"/>
                            <a:gd name="connsiteX61" fmla="*/ 120316 w 822342"/>
                            <a:gd name="connsiteY61" fmla="*/ 290763 h 972552"/>
                            <a:gd name="connsiteX62" fmla="*/ 95250 w 822342"/>
                            <a:gd name="connsiteY62" fmla="*/ 315829 h 972552"/>
                            <a:gd name="connsiteX63" fmla="*/ 60158 w 822342"/>
                            <a:gd name="connsiteY63" fmla="*/ 345908 h 972552"/>
                            <a:gd name="connsiteX64" fmla="*/ 45119 w 822342"/>
                            <a:gd name="connsiteY64" fmla="*/ 360947 h 972552"/>
                            <a:gd name="connsiteX65" fmla="*/ 35092 w 822342"/>
                            <a:gd name="connsiteY65" fmla="*/ 370973 h 972552"/>
                            <a:gd name="connsiteX66" fmla="*/ 20053 w 822342"/>
                            <a:gd name="connsiteY66" fmla="*/ 391026 h 972552"/>
                            <a:gd name="connsiteX67" fmla="*/ 10027 w 822342"/>
                            <a:gd name="connsiteY67" fmla="*/ 406065 h 972552"/>
                            <a:gd name="connsiteX68" fmla="*/ 0 w 822342"/>
                            <a:gd name="connsiteY68" fmla="*/ 436144 h 972552"/>
                            <a:gd name="connsiteX69" fmla="*/ 15040 w 822342"/>
                            <a:gd name="connsiteY69" fmla="*/ 491289 h 972552"/>
                            <a:gd name="connsiteX70" fmla="*/ 20053 w 822342"/>
                            <a:gd name="connsiteY70" fmla="*/ 511342 h 972552"/>
                            <a:gd name="connsiteX71" fmla="*/ 35092 w 822342"/>
                            <a:gd name="connsiteY71" fmla="*/ 526381 h 972552"/>
                            <a:gd name="connsiteX72" fmla="*/ 55145 w 822342"/>
                            <a:gd name="connsiteY72" fmla="*/ 556460 h 972552"/>
                            <a:gd name="connsiteX73" fmla="*/ 65171 w 822342"/>
                            <a:gd name="connsiteY73" fmla="*/ 571500 h 972552"/>
                            <a:gd name="connsiteX74" fmla="*/ 85224 w 822342"/>
                            <a:gd name="connsiteY74" fmla="*/ 596565 h 972552"/>
                            <a:gd name="connsiteX75" fmla="*/ 100263 w 822342"/>
                            <a:gd name="connsiteY75" fmla="*/ 626644 h 972552"/>
                            <a:gd name="connsiteX76" fmla="*/ 110290 w 822342"/>
                            <a:gd name="connsiteY76" fmla="*/ 661736 h 972552"/>
                            <a:gd name="connsiteX77" fmla="*/ 120316 w 822342"/>
                            <a:gd name="connsiteY77" fmla="*/ 691815 h 972552"/>
                            <a:gd name="connsiteX78" fmla="*/ 145382 w 822342"/>
                            <a:gd name="connsiteY78" fmla="*/ 751973 h 972552"/>
                            <a:gd name="connsiteX79" fmla="*/ 165434 w 822342"/>
                            <a:gd name="connsiteY79" fmla="*/ 777039 h 972552"/>
                            <a:gd name="connsiteX80" fmla="*/ 170448 w 822342"/>
                            <a:gd name="connsiteY80" fmla="*/ 792079 h 972552"/>
                            <a:gd name="connsiteX81" fmla="*/ 185487 w 822342"/>
                            <a:gd name="connsiteY81" fmla="*/ 807118 h 972552"/>
                            <a:gd name="connsiteX82" fmla="*/ 195513 w 822342"/>
                            <a:gd name="connsiteY82" fmla="*/ 822158 h 972552"/>
                            <a:gd name="connsiteX83" fmla="*/ 210553 w 822342"/>
                            <a:gd name="connsiteY83" fmla="*/ 842210 h 972552"/>
                            <a:gd name="connsiteX84" fmla="*/ 220579 w 822342"/>
                            <a:gd name="connsiteY84" fmla="*/ 877302 h 972552"/>
                            <a:gd name="connsiteX85" fmla="*/ 225592 w 822342"/>
                            <a:gd name="connsiteY85" fmla="*/ 892342 h 972552"/>
                            <a:gd name="connsiteX86" fmla="*/ 245645 w 822342"/>
                            <a:gd name="connsiteY86" fmla="*/ 922421 h 972552"/>
                            <a:gd name="connsiteX87" fmla="*/ 260684 w 822342"/>
                            <a:gd name="connsiteY87" fmla="*/ 932447 h 972552"/>
                            <a:gd name="connsiteX88" fmla="*/ 280737 w 822342"/>
                            <a:gd name="connsiteY88" fmla="*/ 952500 h 972552"/>
                            <a:gd name="connsiteX89" fmla="*/ 315829 w 822342"/>
                            <a:gd name="connsiteY89" fmla="*/ 962526 h 972552"/>
                            <a:gd name="connsiteX90" fmla="*/ 345908 w 822342"/>
                            <a:gd name="connsiteY90" fmla="*/ 972552 h 972552"/>
                            <a:gd name="connsiteX91" fmla="*/ 386013 w 822342"/>
                            <a:gd name="connsiteY91" fmla="*/ 967539 h 972552"/>
                            <a:gd name="connsiteX92" fmla="*/ 421106 w 822342"/>
                            <a:gd name="connsiteY92" fmla="*/ 952500 h 972552"/>
                            <a:gd name="connsiteX93" fmla="*/ 436145 w 822342"/>
                            <a:gd name="connsiteY93" fmla="*/ 937460 h 97255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822342" h="972552">
                              <a:moveTo>
                                <a:pt x="436145" y="937460"/>
                              </a:moveTo>
                              <a:cubicBezTo>
                                <a:pt x="442829" y="930776"/>
                                <a:pt x="453729" y="921539"/>
                                <a:pt x="461211" y="912394"/>
                              </a:cubicBezTo>
                              <a:cubicBezTo>
                                <a:pt x="468841" y="903068"/>
                                <a:pt x="481263" y="882315"/>
                                <a:pt x="481263" y="882315"/>
                              </a:cubicBezTo>
                              <a:cubicBezTo>
                                <a:pt x="488271" y="854290"/>
                                <a:pt x="486799" y="863098"/>
                                <a:pt x="491290" y="827171"/>
                              </a:cubicBezTo>
                              <a:cubicBezTo>
                                <a:pt x="491864" y="822582"/>
                                <a:pt x="493272" y="780421"/>
                                <a:pt x="501316" y="767013"/>
                              </a:cubicBezTo>
                              <a:cubicBezTo>
                                <a:pt x="503748" y="762960"/>
                                <a:pt x="508000" y="760328"/>
                                <a:pt x="511342" y="756986"/>
                              </a:cubicBezTo>
                              <a:cubicBezTo>
                                <a:pt x="521104" y="727706"/>
                                <a:pt x="508719" y="754598"/>
                                <a:pt x="531395" y="731921"/>
                              </a:cubicBezTo>
                              <a:cubicBezTo>
                                <a:pt x="535655" y="727660"/>
                                <a:pt x="537564" y="721510"/>
                                <a:pt x="541421" y="716881"/>
                              </a:cubicBezTo>
                              <a:cubicBezTo>
                                <a:pt x="545960" y="711435"/>
                                <a:pt x="551448" y="706855"/>
                                <a:pt x="556461" y="701842"/>
                              </a:cubicBezTo>
                              <a:cubicBezTo>
                                <a:pt x="563322" y="688118"/>
                                <a:pt x="567065" y="678560"/>
                                <a:pt x="576513" y="666750"/>
                              </a:cubicBezTo>
                              <a:cubicBezTo>
                                <a:pt x="579466" y="663059"/>
                                <a:pt x="582759" y="659559"/>
                                <a:pt x="586540" y="656723"/>
                              </a:cubicBezTo>
                              <a:cubicBezTo>
                                <a:pt x="608638" y="640150"/>
                                <a:pt x="610615" y="637671"/>
                                <a:pt x="631658" y="631658"/>
                              </a:cubicBezTo>
                              <a:cubicBezTo>
                                <a:pt x="638283" y="629765"/>
                                <a:pt x="645086" y="628537"/>
                                <a:pt x="651711" y="626644"/>
                              </a:cubicBezTo>
                              <a:cubicBezTo>
                                <a:pt x="686259" y="616772"/>
                                <a:pt x="642559" y="625663"/>
                                <a:pt x="696829" y="616618"/>
                              </a:cubicBezTo>
                              <a:cubicBezTo>
                                <a:pt x="701842" y="613276"/>
                                <a:pt x="707164" y="610356"/>
                                <a:pt x="711869" y="606592"/>
                              </a:cubicBezTo>
                              <a:cubicBezTo>
                                <a:pt x="727414" y="594156"/>
                                <a:pt x="716358" y="596827"/>
                                <a:pt x="736934" y="586539"/>
                              </a:cubicBezTo>
                              <a:cubicBezTo>
                                <a:pt x="741661" y="584176"/>
                                <a:pt x="746961" y="583197"/>
                                <a:pt x="751974" y="581526"/>
                              </a:cubicBezTo>
                              <a:cubicBezTo>
                                <a:pt x="756987" y="578184"/>
                                <a:pt x="763249" y="576205"/>
                                <a:pt x="767013" y="571500"/>
                              </a:cubicBezTo>
                              <a:cubicBezTo>
                                <a:pt x="775473" y="560925"/>
                                <a:pt x="771657" y="547244"/>
                                <a:pt x="767013" y="536408"/>
                              </a:cubicBezTo>
                              <a:cubicBezTo>
                                <a:pt x="758038" y="515467"/>
                                <a:pt x="746333" y="517920"/>
                                <a:pt x="731921" y="496302"/>
                              </a:cubicBezTo>
                              <a:lnTo>
                                <a:pt x="721895" y="481263"/>
                              </a:lnTo>
                              <a:cubicBezTo>
                                <a:pt x="720224" y="476250"/>
                                <a:pt x="716882" y="471507"/>
                                <a:pt x="716882" y="466223"/>
                              </a:cubicBezTo>
                              <a:cubicBezTo>
                                <a:pt x="716882" y="456058"/>
                                <a:pt x="718120" y="445582"/>
                                <a:pt x="721895" y="436144"/>
                              </a:cubicBezTo>
                              <a:cubicBezTo>
                                <a:pt x="724189" y="430408"/>
                                <a:pt x="739841" y="411761"/>
                                <a:pt x="746961" y="406065"/>
                              </a:cubicBezTo>
                              <a:cubicBezTo>
                                <a:pt x="751666" y="402301"/>
                                <a:pt x="757426" y="399960"/>
                                <a:pt x="762000" y="396039"/>
                              </a:cubicBezTo>
                              <a:cubicBezTo>
                                <a:pt x="786260" y="375245"/>
                                <a:pt x="777885" y="378982"/>
                                <a:pt x="797092" y="355934"/>
                              </a:cubicBezTo>
                              <a:cubicBezTo>
                                <a:pt x="800118" y="352303"/>
                                <a:pt x="803777" y="349250"/>
                                <a:pt x="807119" y="345908"/>
                              </a:cubicBezTo>
                              <a:cubicBezTo>
                                <a:pt x="808790" y="339224"/>
                                <a:pt x="809418" y="332188"/>
                                <a:pt x="812132" y="325855"/>
                              </a:cubicBezTo>
                              <a:cubicBezTo>
                                <a:pt x="814505" y="320317"/>
                                <a:pt x="821658" y="316819"/>
                                <a:pt x="822158" y="310815"/>
                              </a:cubicBezTo>
                              <a:cubicBezTo>
                                <a:pt x="823463" y="295159"/>
                                <a:pt x="817592" y="263844"/>
                                <a:pt x="812132" y="245644"/>
                              </a:cubicBezTo>
                              <a:cubicBezTo>
                                <a:pt x="809095" y="235521"/>
                                <a:pt x="806833" y="225018"/>
                                <a:pt x="802106" y="215565"/>
                              </a:cubicBezTo>
                              <a:cubicBezTo>
                                <a:pt x="798764" y="208881"/>
                                <a:pt x="795787" y="202001"/>
                                <a:pt x="792079" y="195513"/>
                              </a:cubicBezTo>
                              <a:cubicBezTo>
                                <a:pt x="789090" y="190282"/>
                                <a:pt x="784500" y="185979"/>
                                <a:pt x="782053" y="180473"/>
                              </a:cubicBezTo>
                              <a:cubicBezTo>
                                <a:pt x="777761" y="170815"/>
                                <a:pt x="775369" y="160420"/>
                                <a:pt x="772027" y="150394"/>
                              </a:cubicBezTo>
                              <a:cubicBezTo>
                                <a:pt x="765724" y="131487"/>
                                <a:pt x="764192" y="122505"/>
                                <a:pt x="746961" y="105276"/>
                              </a:cubicBezTo>
                              <a:cubicBezTo>
                                <a:pt x="743619" y="101934"/>
                                <a:pt x="740867" y="97872"/>
                                <a:pt x="736934" y="95250"/>
                              </a:cubicBezTo>
                              <a:cubicBezTo>
                                <a:pt x="730716" y="91105"/>
                                <a:pt x="723370" y="88931"/>
                                <a:pt x="716882" y="85223"/>
                              </a:cubicBezTo>
                              <a:cubicBezTo>
                                <a:pt x="711651" y="82234"/>
                                <a:pt x="707484" y="77313"/>
                                <a:pt x="701842" y="75197"/>
                              </a:cubicBezTo>
                              <a:cubicBezTo>
                                <a:pt x="693864" y="72205"/>
                                <a:pt x="685043" y="72250"/>
                                <a:pt x="676777" y="70184"/>
                              </a:cubicBezTo>
                              <a:cubicBezTo>
                                <a:pt x="671650" y="68902"/>
                                <a:pt x="666750" y="66842"/>
                                <a:pt x="661737" y="65171"/>
                              </a:cubicBezTo>
                              <a:cubicBezTo>
                                <a:pt x="627261" y="42187"/>
                                <a:pt x="643090" y="48929"/>
                                <a:pt x="616619" y="40105"/>
                              </a:cubicBezTo>
                              <a:cubicBezTo>
                                <a:pt x="607295" y="30782"/>
                                <a:pt x="604197" y="26374"/>
                                <a:pt x="591553" y="20052"/>
                              </a:cubicBezTo>
                              <a:cubicBezTo>
                                <a:pt x="586826" y="17689"/>
                                <a:pt x="581526" y="16710"/>
                                <a:pt x="576513" y="15039"/>
                              </a:cubicBezTo>
                              <a:cubicBezTo>
                                <a:pt x="568908" y="9969"/>
                                <a:pt x="556813" y="0"/>
                                <a:pt x="546434" y="0"/>
                              </a:cubicBezTo>
                              <a:cubicBezTo>
                                <a:pt x="513876" y="0"/>
                                <a:pt x="524578" y="4857"/>
                                <a:pt x="501316" y="10026"/>
                              </a:cubicBezTo>
                              <a:cubicBezTo>
                                <a:pt x="491393" y="12231"/>
                                <a:pt x="481263" y="13368"/>
                                <a:pt x="471237" y="15039"/>
                              </a:cubicBezTo>
                              <a:cubicBezTo>
                                <a:pt x="466224" y="16710"/>
                                <a:pt x="461055" y="17970"/>
                                <a:pt x="456198" y="20052"/>
                              </a:cubicBezTo>
                              <a:cubicBezTo>
                                <a:pt x="449329" y="22996"/>
                                <a:pt x="443235" y="27716"/>
                                <a:pt x="436145" y="30079"/>
                              </a:cubicBezTo>
                              <a:cubicBezTo>
                                <a:pt x="423072" y="34437"/>
                                <a:pt x="409046" y="35553"/>
                                <a:pt x="396040" y="40105"/>
                              </a:cubicBezTo>
                              <a:cubicBezTo>
                                <a:pt x="375536" y="47281"/>
                                <a:pt x="356491" y="58302"/>
                                <a:pt x="335882" y="65171"/>
                              </a:cubicBezTo>
                              <a:cubicBezTo>
                                <a:pt x="330869" y="66842"/>
                                <a:pt x="326001" y="69038"/>
                                <a:pt x="320842" y="70184"/>
                              </a:cubicBezTo>
                              <a:cubicBezTo>
                                <a:pt x="306664" y="73335"/>
                                <a:pt x="285240" y="74762"/>
                                <a:pt x="270711" y="80210"/>
                              </a:cubicBezTo>
                              <a:cubicBezTo>
                                <a:pt x="261018" y="83845"/>
                                <a:pt x="244178" y="93415"/>
                                <a:pt x="235619" y="100263"/>
                              </a:cubicBezTo>
                              <a:cubicBezTo>
                                <a:pt x="231928" y="103216"/>
                                <a:pt x="228934" y="106947"/>
                                <a:pt x="225592" y="110289"/>
                              </a:cubicBezTo>
                              <a:cubicBezTo>
                                <a:pt x="212991" y="148093"/>
                                <a:pt x="229989" y="101495"/>
                                <a:pt x="210553" y="140368"/>
                              </a:cubicBezTo>
                              <a:cubicBezTo>
                                <a:pt x="206547" y="148380"/>
                                <a:pt x="202668" y="167965"/>
                                <a:pt x="200527" y="175460"/>
                              </a:cubicBezTo>
                              <a:cubicBezTo>
                                <a:pt x="199075" y="180541"/>
                                <a:pt x="198444" y="186103"/>
                                <a:pt x="195513" y="190500"/>
                              </a:cubicBezTo>
                              <a:cubicBezTo>
                                <a:pt x="191580" y="196399"/>
                                <a:pt x="185487" y="200526"/>
                                <a:pt x="180474" y="205539"/>
                              </a:cubicBezTo>
                              <a:lnTo>
                                <a:pt x="170448" y="235618"/>
                              </a:lnTo>
                              <a:cubicBezTo>
                                <a:pt x="168777" y="240631"/>
                                <a:pt x="169831" y="247727"/>
                                <a:pt x="165434" y="250658"/>
                              </a:cubicBezTo>
                              <a:cubicBezTo>
                                <a:pt x="129992" y="274286"/>
                                <a:pt x="172664" y="243428"/>
                                <a:pt x="135356" y="280736"/>
                              </a:cubicBezTo>
                              <a:cubicBezTo>
                                <a:pt x="131095" y="284997"/>
                                <a:pt x="124851" y="286795"/>
                                <a:pt x="120316" y="290763"/>
                              </a:cubicBezTo>
                              <a:cubicBezTo>
                                <a:pt x="111423" y="298544"/>
                                <a:pt x="105082" y="309275"/>
                                <a:pt x="95250" y="315829"/>
                              </a:cubicBezTo>
                              <a:cubicBezTo>
                                <a:pt x="72346" y="331099"/>
                                <a:pt x="84471" y="321595"/>
                                <a:pt x="60158" y="345908"/>
                              </a:cubicBezTo>
                              <a:lnTo>
                                <a:pt x="45119" y="360947"/>
                              </a:lnTo>
                              <a:cubicBezTo>
                                <a:pt x="41777" y="364289"/>
                                <a:pt x="37928" y="367192"/>
                                <a:pt x="35092" y="370973"/>
                              </a:cubicBezTo>
                              <a:cubicBezTo>
                                <a:pt x="30079" y="377657"/>
                                <a:pt x="24909" y="384227"/>
                                <a:pt x="20053" y="391026"/>
                              </a:cubicBezTo>
                              <a:cubicBezTo>
                                <a:pt x="16551" y="395929"/>
                                <a:pt x="12474" y="400559"/>
                                <a:pt x="10027" y="406065"/>
                              </a:cubicBezTo>
                              <a:cubicBezTo>
                                <a:pt x="5735" y="415723"/>
                                <a:pt x="0" y="436144"/>
                                <a:pt x="0" y="436144"/>
                              </a:cubicBezTo>
                              <a:cubicBezTo>
                                <a:pt x="9794" y="504707"/>
                                <a:pt x="-2627" y="444177"/>
                                <a:pt x="15040" y="491289"/>
                              </a:cubicBezTo>
                              <a:cubicBezTo>
                                <a:pt x="17459" y="497740"/>
                                <a:pt x="16635" y="505360"/>
                                <a:pt x="20053" y="511342"/>
                              </a:cubicBezTo>
                              <a:cubicBezTo>
                                <a:pt x="23570" y="517497"/>
                                <a:pt x="30079" y="521368"/>
                                <a:pt x="35092" y="526381"/>
                              </a:cubicBezTo>
                              <a:cubicBezTo>
                                <a:pt x="43904" y="552813"/>
                                <a:pt x="34282" y="531424"/>
                                <a:pt x="55145" y="556460"/>
                              </a:cubicBezTo>
                              <a:cubicBezTo>
                                <a:pt x="59002" y="561089"/>
                                <a:pt x="61407" y="566795"/>
                                <a:pt x="65171" y="571500"/>
                              </a:cubicBezTo>
                              <a:cubicBezTo>
                                <a:pt x="93750" y="607224"/>
                                <a:pt x="54359" y="550267"/>
                                <a:pt x="85224" y="596565"/>
                              </a:cubicBezTo>
                              <a:cubicBezTo>
                                <a:pt x="97822" y="634363"/>
                                <a:pt x="80830" y="587779"/>
                                <a:pt x="100263" y="626644"/>
                              </a:cubicBezTo>
                              <a:cubicBezTo>
                                <a:pt x="104477" y="635072"/>
                                <a:pt x="107879" y="653699"/>
                                <a:pt x="110290" y="661736"/>
                              </a:cubicBezTo>
                              <a:cubicBezTo>
                                <a:pt x="113327" y="671859"/>
                                <a:pt x="117753" y="681562"/>
                                <a:pt x="120316" y="691815"/>
                              </a:cubicBezTo>
                              <a:cubicBezTo>
                                <a:pt x="125400" y="712151"/>
                                <a:pt x="129958" y="736547"/>
                                <a:pt x="145382" y="751973"/>
                              </a:cubicBezTo>
                              <a:cubicBezTo>
                                <a:pt x="154707" y="761299"/>
                                <a:pt x="159110" y="764392"/>
                                <a:pt x="165434" y="777039"/>
                              </a:cubicBezTo>
                              <a:cubicBezTo>
                                <a:pt x="167797" y="781766"/>
                                <a:pt x="167517" y="787682"/>
                                <a:pt x="170448" y="792079"/>
                              </a:cubicBezTo>
                              <a:cubicBezTo>
                                <a:pt x="174381" y="797978"/>
                                <a:pt x="180949" y="801672"/>
                                <a:pt x="185487" y="807118"/>
                              </a:cubicBezTo>
                              <a:cubicBezTo>
                                <a:pt x="189344" y="811747"/>
                                <a:pt x="192011" y="817255"/>
                                <a:pt x="195513" y="822158"/>
                              </a:cubicBezTo>
                              <a:cubicBezTo>
                                <a:pt x="200369" y="828957"/>
                                <a:pt x="205540" y="835526"/>
                                <a:pt x="210553" y="842210"/>
                              </a:cubicBezTo>
                              <a:cubicBezTo>
                                <a:pt x="222573" y="878271"/>
                                <a:pt x="207990" y="833238"/>
                                <a:pt x="220579" y="877302"/>
                              </a:cubicBezTo>
                              <a:cubicBezTo>
                                <a:pt x="222031" y="882383"/>
                                <a:pt x="223026" y="887723"/>
                                <a:pt x="225592" y="892342"/>
                              </a:cubicBezTo>
                              <a:cubicBezTo>
                                <a:pt x="231444" y="902876"/>
                                <a:pt x="235619" y="915737"/>
                                <a:pt x="245645" y="922421"/>
                              </a:cubicBezTo>
                              <a:cubicBezTo>
                                <a:pt x="250658" y="925763"/>
                                <a:pt x="256110" y="928526"/>
                                <a:pt x="260684" y="932447"/>
                              </a:cubicBezTo>
                              <a:cubicBezTo>
                                <a:pt x="267861" y="938599"/>
                                <a:pt x="271769" y="949511"/>
                                <a:pt x="280737" y="952500"/>
                              </a:cubicBezTo>
                              <a:cubicBezTo>
                                <a:pt x="331292" y="969351"/>
                                <a:pt x="252868" y="943638"/>
                                <a:pt x="315829" y="962526"/>
                              </a:cubicBezTo>
                              <a:cubicBezTo>
                                <a:pt x="325952" y="965563"/>
                                <a:pt x="345908" y="972552"/>
                                <a:pt x="345908" y="972552"/>
                              </a:cubicBezTo>
                              <a:cubicBezTo>
                                <a:pt x="359276" y="970881"/>
                                <a:pt x="372758" y="969949"/>
                                <a:pt x="386013" y="967539"/>
                              </a:cubicBezTo>
                              <a:cubicBezTo>
                                <a:pt x="395934" y="965735"/>
                                <a:pt x="413591" y="957009"/>
                                <a:pt x="421106" y="952500"/>
                              </a:cubicBezTo>
                              <a:cubicBezTo>
                                <a:pt x="423133" y="951284"/>
                                <a:pt x="429461" y="944144"/>
                                <a:pt x="436145" y="937460"/>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3" name="tvar 46"/>
                        <xdr:cNvSpPr/>
                      </xdr:nvSpPr>
                      <xdr:spPr>
                        <a:xfrm>
                          <a:off x="5330581" y="18638951"/>
                          <a:ext cx="657181" cy="765794"/>
                        </a:xfrm>
                        <a:custGeom>
                          <a:avLst/>
                          <a:gdLst>
                            <a:gd name="connsiteX0" fmla="*/ 130342 w 857347"/>
                            <a:gd name="connsiteY0" fmla="*/ 897356 h 957655"/>
                            <a:gd name="connsiteX1" fmla="*/ 150395 w 857347"/>
                            <a:gd name="connsiteY1" fmla="*/ 957514 h 957655"/>
                            <a:gd name="connsiteX2" fmla="*/ 170447 w 857347"/>
                            <a:gd name="connsiteY2" fmla="*/ 952500 h 957655"/>
                            <a:gd name="connsiteX3" fmla="*/ 180474 w 857347"/>
                            <a:gd name="connsiteY3" fmla="*/ 937461 h 957655"/>
                            <a:gd name="connsiteX4" fmla="*/ 195513 w 857347"/>
                            <a:gd name="connsiteY4" fmla="*/ 907382 h 957655"/>
                            <a:gd name="connsiteX5" fmla="*/ 210553 w 857347"/>
                            <a:gd name="connsiteY5" fmla="*/ 897356 h 957655"/>
                            <a:gd name="connsiteX6" fmla="*/ 260684 w 857347"/>
                            <a:gd name="connsiteY6" fmla="*/ 882316 h 957655"/>
                            <a:gd name="connsiteX7" fmla="*/ 290763 w 857347"/>
                            <a:gd name="connsiteY7" fmla="*/ 862264 h 957655"/>
                            <a:gd name="connsiteX8" fmla="*/ 391026 w 857347"/>
                            <a:gd name="connsiteY8" fmla="*/ 847224 h 957655"/>
                            <a:gd name="connsiteX9" fmla="*/ 431132 w 857347"/>
                            <a:gd name="connsiteY9" fmla="*/ 827171 h 957655"/>
                            <a:gd name="connsiteX10" fmla="*/ 461211 w 857347"/>
                            <a:gd name="connsiteY10" fmla="*/ 812132 h 957655"/>
                            <a:gd name="connsiteX11" fmla="*/ 481263 w 857347"/>
                            <a:gd name="connsiteY11" fmla="*/ 772027 h 957655"/>
                            <a:gd name="connsiteX12" fmla="*/ 486276 w 857347"/>
                            <a:gd name="connsiteY12" fmla="*/ 706856 h 957655"/>
                            <a:gd name="connsiteX13" fmla="*/ 496303 w 857347"/>
                            <a:gd name="connsiteY13" fmla="*/ 696829 h 957655"/>
                            <a:gd name="connsiteX14" fmla="*/ 526382 w 857347"/>
                            <a:gd name="connsiteY14" fmla="*/ 681790 h 957655"/>
                            <a:gd name="connsiteX15" fmla="*/ 616618 w 857347"/>
                            <a:gd name="connsiteY15" fmla="*/ 676777 h 957655"/>
                            <a:gd name="connsiteX16" fmla="*/ 631658 w 857347"/>
                            <a:gd name="connsiteY16" fmla="*/ 631658 h 957655"/>
                            <a:gd name="connsiteX17" fmla="*/ 636671 w 857347"/>
                            <a:gd name="connsiteY17" fmla="*/ 616619 h 957655"/>
                            <a:gd name="connsiteX18" fmla="*/ 651711 w 857347"/>
                            <a:gd name="connsiteY18" fmla="*/ 611606 h 957655"/>
                            <a:gd name="connsiteX19" fmla="*/ 676776 w 857347"/>
                            <a:gd name="connsiteY19" fmla="*/ 616619 h 957655"/>
                            <a:gd name="connsiteX20" fmla="*/ 701842 w 857347"/>
                            <a:gd name="connsiteY20" fmla="*/ 641685 h 957655"/>
                            <a:gd name="connsiteX21" fmla="*/ 721895 w 857347"/>
                            <a:gd name="connsiteY21" fmla="*/ 651711 h 957655"/>
                            <a:gd name="connsiteX22" fmla="*/ 807118 w 857347"/>
                            <a:gd name="connsiteY22" fmla="*/ 636671 h 957655"/>
                            <a:gd name="connsiteX23" fmla="*/ 832184 w 857347"/>
                            <a:gd name="connsiteY23" fmla="*/ 611606 h 957655"/>
                            <a:gd name="connsiteX24" fmla="*/ 842211 w 857347"/>
                            <a:gd name="connsiteY24" fmla="*/ 601579 h 957655"/>
                            <a:gd name="connsiteX25" fmla="*/ 857250 w 857347"/>
                            <a:gd name="connsiteY25" fmla="*/ 546435 h 957655"/>
                            <a:gd name="connsiteX26" fmla="*/ 852237 w 857347"/>
                            <a:gd name="connsiteY26" fmla="*/ 501316 h 957655"/>
                            <a:gd name="connsiteX27" fmla="*/ 762000 w 857347"/>
                            <a:gd name="connsiteY27" fmla="*/ 476250 h 957655"/>
                            <a:gd name="connsiteX28" fmla="*/ 716882 w 857347"/>
                            <a:gd name="connsiteY28" fmla="*/ 471237 h 957655"/>
                            <a:gd name="connsiteX29" fmla="*/ 686803 w 857347"/>
                            <a:gd name="connsiteY29" fmla="*/ 456198 h 957655"/>
                            <a:gd name="connsiteX30" fmla="*/ 646697 w 857347"/>
                            <a:gd name="connsiteY30" fmla="*/ 426119 h 957655"/>
                            <a:gd name="connsiteX31" fmla="*/ 631658 w 857347"/>
                            <a:gd name="connsiteY31" fmla="*/ 416093 h 957655"/>
                            <a:gd name="connsiteX32" fmla="*/ 611605 w 857347"/>
                            <a:gd name="connsiteY32" fmla="*/ 411079 h 957655"/>
                            <a:gd name="connsiteX33" fmla="*/ 596566 w 857347"/>
                            <a:gd name="connsiteY33" fmla="*/ 391027 h 957655"/>
                            <a:gd name="connsiteX34" fmla="*/ 566487 w 857347"/>
                            <a:gd name="connsiteY34" fmla="*/ 325856 h 957655"/>
                            <a:gd name="connsiteX35" fmla="*/ 556461 w 857347"/>
                            <a:gd name="connsiteY35" fmla="*/ 220579 h 957655"/>
                            <a:gd name="connsiteX36" fmla="*/ 551447 w 857347"/>
                            <a:gd name="connsiteY36" fmla="*/ 205540 h 957655"/>
                            <a:gd name="connsiteX37" fmla="*/ 546434 w 857347"/>
                            <a:gd name="connsiteY37" fmla="*/ 185487 h 957655"/>
                            <a:gd name="connsiteX38" fmla="*/ 526382 w 857347"/>
                            <a:gd name="connsiteY38" fmla="*/ 80211 h 957655"/>
                            <a:gd name="connsiteX39" fmla="*/ 511342 w 857347"/>
                            <a:gd name="connsiteY39" fmla="*/ 75198 h 957655"/>
                            <a:gd name="connsiteX40" fmla="*/ 491289 w 857347"/>
                            <a:gd name="connsiteY40" fmla="*/ 55145 h 957655"/>
                            <a:gd name="connsiteX41" fmla="*/ 481263 w 857347"/>
                            <a:gd name="connsiteY41" fmla="*/ 25066 h 957655"/>
                            <a:gd name="connsiteX42" fmla="*/ 476250 w 857347"/>
                            <a:gd name="connsiteY42" fmla="*/ 10027 h 957655"/>
                            <a:gd name="connsiteX43" fmla="*/ 466224 w 857347"/>
                            <a:gd name="connsiteY43" fmla="*/ 0 h 957655"/>
                            <a:gd name="connsiteX44" fmla="*/ 421105 w 857347"/>
                            <a:gd name="connsiteY44" fmla="*/ 5014 h 957655"/>
                            <a:gd name="connsiteX45" fmla="*/ 391026 w 857347"/>
                            <a:gd name="connsiteY45" fmla="*/ 15040 h 957655"/>
                            <a:gd name="connsiteX46" fmla="*/ 381000 w 857347"/>
                            <a:gd name="connsiteY46" fmla="*/ 30079 h 957655"/>
                            <a:gd name="connsiteX47" fmla="*/ 365961 w 857347"/>
                            <a:gd name="connsiteY47" fmla="*/ 40106 h 957655"/>
                            <a:gd name="connsiteX48" fmla="*/ 330868 w 857347"/>
                            <a:gd name="connsiteY48" fmla="*/ 60158 h 957655"/>
                            <a:gd name="connsiteX49" fmla="*/ 320842 w 857347"/>
                            <a:gd name="connsiteY49" fmla="*/ 70185 h 957655"/>
                            <a:gd name="connsiteX50" fmla="*/ 300789 w 857347"/>
                            <a:gd name="connsiteY50" fmla="*/ 95250 h 957655"/>
                            <a:gd name="connsiteX51" fmla="*/ 265697 w 857347"/>
                            <a:gd name="connsiteY51" fmla="*/ 105277 h 957655"/>
                            <a:gd name="connsiteX52" fmla="*/ 250658 w 857347"/>
                            <a:gd name="connsiteY52" fmla="*/ 115303 h 957655"/>
                            <a:gd name="connsiteX53" fmla="*/ 230605 w 857347"/>
                            <a:gd name="connsiteY53" fmla="*/ 120316 h 957655"/>
                            <a:gd name="connsiteX54" fmla="*/ 170447 w 857347"/>
                            <a:gd name="connsiteY54" fmla="*/ 130343 h 957655"/>
                            <a:gd name="connsiteX55" fmla="*/ 135355 w 857347"/>
                            <a:gd name="connsiteY55" fmla="*/ 145382 h 957655"/>
                            <a:gd name="connsiteX56" fmla="*/ 115303 w 857347"/>
                            <a:gd name="connsiteY56" fmla="*/ 150395 h 957655"/>
                            <a:gd name="connsiteX57" fmla="*/ 100263 w 857347"/>
                            <a:gd name="connsiteY57" fmla="*/ 155408 h 957655"/>
                            <a:gd name="connsiteX58" fmla="*/ 75197 w 857347"/>
                            <a:gd name="connsiteY58" fmla="*/ 175461 h 957655"/>
                            <a:gd name="connsiteX59" fmla="*/ 60158 w 857347"/>
                            <a:gd name="connsiteY59" fmla="*/ 180474 h 957655"/>
                            <a:gd name="connsiteX60" fmla="*/ 30079 w 857347"/>
                            <a:gd name="connsiteY60" fmla="*/ 200527 h 957655"/>
                            <a:gd name="connsiteX61" fmla="*/ 20053 w 857347"/>
                            <a:gd name="connsiteY61" fmla="*/ 215566 h 957655"/>
                            <a:gd name="connsiteX62" fmla="*/ 0 w 857347"/>
                            <a:gd name="connsiteY62" fmla="*/ 235619 h 957655"/>
                            <a:gd name="connsiteX63" fmla="*/ 5013 w 857347"/>
                            <a:gd name="connsiteY63" fmla="*/ 315829 h 957655"/>
                            <a:gd name="connsiteX64" fmla="*/ 10026 w 857347"/>
                            <a:gd name="connsiteY64" fmla="*/ 330869 h 957655"/>
                            <a:gd name="connsiteX65" fmla="*/ 20053 w 857347"/>
                            <a:gd name="connsiteY65" fmla="*/ 340895 h 957655"/>
                            <a:gd name="connsiteX66" fmla="*/ 35092 w 857347"/>
                            <a:gd name="connsiteY66" fmla="*/ 370974 h 957655"/>
                            <a:gd name="connsiteX67" fmla="*/ 55145 w 857347"/>
                            <a:gd name="connsiteY67" fmla="*/ 406066 h 957655"/>
                            <a:gd name="connsiteX68" fmla="*/ 70184 w 857347"/>
                            <a:gd name="connsiteY68" fmla="*/ 436145 h 957655"/>
                            <a:gd name="connsiteX69" fmla="*/ 85224 w 857347"/>
                            <a:gd name="connsiteY69" fmla="*/ 466224 h 957655"/>
                            <a:gd name="connsiteX70" fmla="*/ 105276 w 857347"/>
                            <a:gd name="connsiteY70" fmla="*/ 511343 h 957655"/>
                            <a:gd name="connsiteX71" fmla="*/ 115303 w 857347"/>
                            <a:gd name="connsiteY71" fmla="*/ 546435 h 957655"/>
                            <a:gd name="connsiteX72" fmla="*/ 140368 w 857347"/>
                            <a:gd name="connsiteY72" fmla="*/ 581527 h 957655"/>
                            <a:gd name="connsiteX73" fmla="*/ 160421 w 857347"/>
                            <a:gd name="connsiteY73" fmla="*/ 606593 h 957655"/>
                            <a:gd name="connsiteX74" fmla="*/ 165434 w 857347"/>
                            <a:gd name="connsiteY74" fmla="*/ 621632 h 957655"/>
                            <a:gd name="connsiteX75" fmla="*/ 180474 w 857347"/>
                            <a:gd name="connsiteY75" fmla="*/ 656724 h 957655"/>
                            <a:gd name="connsiteX76" fmla="*/ 175461 w 857347"/>
                            <a:gd name="connsiteY76" fmla="*/ 772027 h 957655"/>
                            <a:gd name="connsiteX77" fmla="*/ 165434 w 857347"/>
                            <a:gd name="connsiteY77" fmla="*/ 802106 h 957655"/>
                            <a:gd name="connsiteX78" fmla="*/ 160421 w 857347"/>
                            <a:gd name="connsiteY78" fmla="*/ 817145 h 957655"/>
                            <a:gd name="connsiteX79" fmla="*/ 150395 w 857347"/>
                            <a:gd name="connsiteY79" fmla="*/ 857250 h 957655"/>
                            <a:gd name="connsiteX80" fmla="*/ 130342 w 857347"/>
                            <a:gd name="connsiteY80" fmla="*/ 892343 h 957655"/>
                            <a:gd name="connsiteX81" fmla="*/ 130342 w 857347"/>
                            <a:gd name="connsiteY81" fmla="*/ 897356 h 9576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Lst>
                          <a:rect l="l" t="t" r="r" b="b"/>
                          <a:pathLst>
                            <a:path w="857347" h="957655">
                              <a:moveTo>
                                <a:pt x="130342" y="897356"/>
                              </a:moveTo>
                              <a:cubicBezTo>
                                <a:pt x="133684" y="908218"/>
                                <a:pt x="122924" y="953590"/>
                                <a:pt x="150395" y="957514"/>
                              </a:cubicBezTo>
                              <a:cubicBezTo>
                                <a:pt x="157216" y="958488"/>
                                <a:pt x="163763" y="954171"/>
                                <a:pt x="170447" y="952500"/>
                              </a:cubicBezTo>
                              <a:cubicBezTo>
                                <a:pt x="173789" y="947487"/>
                                <a:pt x="177779" y="942850"/>
                                <a:pt x="180474" y="937461"/>
                              </a:cubicBezTo>
                              <a:cubicBezTo>
                                <a:pt x="188629" y="921151"/>
                                <a:pt x="181145" y="921749"/>
                                <a:pt x="195513" y="907382"/>
                              </a:cubicBezTo>
                              <a:cubicBezTo>
                                <a:pt x="199774" y="903122"/>
                                <a:pt x="205047" y="899803"/>
                                <a:pt x="210553" y="897356"/>
                              </a:cubicBezTo>
                              <a:cubicBezTo>
                                <a:pt x="226249" y="890380"/>
                                <a:pt x="244016" y="886483"/>
                                <a:pt x="260684" y="882316"/>
                              </a:cubicBezTo>
                              <a:cubicBezTo>
                                <a:pt x="270710" y="875632"/>
                                <a:pt x="279000" y="864878"/>
                                <a:pt x="290763" y="862264"/>
                              </a:cubicBezTo>
                              <a:cubicBezTo>
                                <a:pt x="353900" y="848233"/>
                                <a:pt x="320539" y="853632"/>
                                <a:pt x="391026" y="847224"/>
                              </a:cubicBezTo>
                              <a:cubicBezTo>
                                <a:pt x="404395" y="840540"/>
                                <a:pt x="418696" y="835462"/>
                                <a:pt x="431132" y="827171"/>
                              </a:cubicBezTo>
                              <a:cubicBezTo>
                                <a:pt x="450568" y="814214"/>
                                <a:pt x="440455" y="819050"/>
                                <a:pt x="461211" y="812132"/>
                              </a:cubicBezTo>
                              <a:cubicBezTo>
                                <a:pt x="469843" y="799184"/>
                                <a:pt x="478538" y="788380"/>
                                <a:pt x="481263" y="772027"/>
                              </a:cubicBezTo>
                              <a:cubicBezTo>
                                <a:pt x="484845" y="750536"/>
                                <a:pt x="482003" y="728221"/>
                                <a:pt x="486276" y="706856"/>
                              </a:cubicBezTo>
                              <a:cubicBezTo>
                                <a:pt x="487203" y="702221"/>
                                <a:pt x="492612" y="699782"/>
                                <a:pt x="496303" y="696829"/>
                              </a:cubicBezTo>
                              <a:cubicBezTo>
                                <a:pt x="504068" y="690617"/>
                                <a:pt x="515863" y="682792"/>
                                <a:pt x="526382" y="681790"/>
                              </a:cubicBezTo>
                              <a:cubicBezTo>
                                <a:pt x="556371" y="678934"/>
                                <a:pt x="586539" y="678448"/>
                                <a:pt x="616618" y="676777"/>
                              </a:cubicBezTo>
                              <a:lnTo>
                                <a:pt x="631658" y="631658"/>
                              </a:lnTo>
                              <a:cubicBezTo>
                                <a:pt x="633329" y="626645"/>
                                <a:pt x="631658" y="618290"/>
                                <a:pt x="636671" y="616619"/>
                              </a:cubicBezTo>
                              <a:lnTo>
                                <a:pt x="651711" y="611606"/>
                              </a:lnTo>
                              <a:cubicBezTo>
                                <a:pt x="660066" y="613277"/>
                                <a:pt x="669470" y="612235"/>
                                <a:pt x="676776" y="616619"/>
                              </a:cubicBezTo>
                              <a:cubicBezTo>
                                <a:pt x="686908" y="622698"/>
                                <a:pt x="691273" y="636401"/>
                                <a:pt x="701842" y="641685"/>
                              </a:cubicBezTo>
                              <a:lnTo>
                                <a:pt x="721895" y="651711"/>
                              </a:lnTo>
                              <a:cubicBezTo>
                                <a:pt x="763227" y="648759"/>
                                <a:pt x="781520" y="659069"/>
                                <a:pt x="807118" y="636671"/>
                              </a:cubicBezTo>
                              <a:cubicBezTo>
                                <a:pt x="816010" y="628890"/>
                                <a:pt x="823829" y="619961"/>
                                <a:pt x="832184" y="611606"/>
                              </a:cubicBezTo>
                              <a:lnTo>
                                <a:pt x="842211" y="601579"/>
                              </a:lnTo>
                              <a:cubicBezTo>
                                <a:pt x="854931" y="563417"/>
                                <a:pt x="850164" y="581863"/>
                                <a:pt x="857250" y="546435"/>
                              </a:cubicBezTo>
                              <a:cubicBezTo>
                                <a:pt x="855579" y="531395"/>
                                <a:pt x="860850" y="513758"/>
                                <a:pt x="852237" y="501316"/>
                              </a:cubicBezTo>
                              <a:cubicBezTo>
                                <a:pt x="835762" y="477518"/>
                                <a:pt x="783574" y="478521"/>
                                <a:pt x="762000" y="476250"/>
                              </a:cubicBezTo>
                              <a:lnTo>
                                <a:pt x="716882" y="471237"/>
                              </a:lnTo>
                              <a:cubicBezTo>
                                <a:pt x="702683" y="466504"/>
                                <a:pt x="698764" y="466664"/>
                                <a:pt x="686803" y="456198"/>
                              </a:cubicBezTo>
                              <a:cubicBezTo>
                                <a:pt x="651354" y="425180"/>
                                <a:pt x="675919" y="435859"/>
                                <a:pt x="646697" y="426119"/>
                              </a:cubicBezTo>
                              <a:cubicBezTo>
                                <a:pt x="641684" y="422777"/>
                                <a:pt x="637196" y="418466"/>
                                <a:pt x="631658" y="416093"/>
                              </a:cubicBezTo>
                              <a:cubicBezTo>
                                <a:pt x="625325" y="413379"/>
                                <a:pt x="617212" y="415084"/>
                                <a:pt x="611605" y="411079"/>
                              </a:cubicBezTo>
                              <a:cubicBezTo>
                                <a:pt x="604806" y="406223"/>
                                <a:pt x="601579" y="397711"/>
                                <a:pt x="596566" y="391027"/>
                              </a:cubicBezTo>
                              <a:cubicBezTo>
                                <a:pt x="584900" y="332702"/>
                                <a:pt x="600172" y="351120"/>
                                <a:pt x="566487" y="325856"/>
                              </a:cubicBezTo>
                              <a:cubicBezTo>
                                <a:pt x="553042" y="272072"/>
                                <a:pt x="568201" y="337973"/>
                                <a:pt x="556461" y="220579"/>
                              </a:cubicBezTo>
                              <a:cubicBezTo>
                                <a:pt x="555935" y="215321"/>
                                <a:pt x="552899" y="210621"/>
                                <a:pt x="551447" y="205540"/>
                              </a:cubicBezTo>
                              <a:cubicBezTo>
                                <a:pt x="549554" y="198915"/>
                                <a:pt x="548105" y="192171"/>
                                <a:pt x="546434" y="185487"/>
                              </a:cubicBezTo>
                              <a:cubicBezTo>
                                <a:pt x="543077" y="121704"/>
                                <a:pt x="567501" y="100770"/>
                                <a:pt x="526382" y="80211"/>
                              </a:cubicBezTo>
                              <a:cubicBezTo>
                                <a:pt x="521655" y="77848"/>
                                <a:pt x="516355" y="76869"/>
                                <a:pt x="511342" y="75198"/>
                              </a:cubicBezTo>
                              <a:cubicBezTo>
                                <a:pt x="504658" y="68514"/>
                                <a:pt x="494278" y="64113"/>
                                <a:pt x="491289" y="55145"/>
                              </a:cubicBezTo>
                              <a:lnTo>
                                <a:pt x="481263" y="25066"/>
                              </a:lnTo>
                              <a:cubicBezTo>
                                <a:pt x="479592" y="20053"/>
                                <a:pt x="479986" y="13764"/>
                                <a:pt x="476250" y="10027"/>
                              </a:cubicBezTo>
                              <a:lnTo>
                                <a:pt x="466224" y="0"/>
                              </a:lnTo>
                              <a:cubicBezTo>
                                <a:pt x="451184" y="1671"/>
                                <a:pt x="435943" y="2046"/>
                                <a:pt x="421105" y="5014"/>
                              </a:cubicBezTo>
                              <a:cubicBezTo>
                                <a:pt x="410742" y="7087"/>
                                <a:pt x="391026" y="15040"/>
                                <a:pt x="391026" y="15040"/>
                              </a:cubicBezTo>
                              <a:cubicBezTo>
                                <a:pt x="387684" y="20053"/>
                                <a:pt x="385260" y="25819"/>
                                <a:pt x="381000" y="30079"/>
                              </a:cubicBezTo>
                              <a:cubicBezTo>
                                <a:pt x="376740" y="34339"/>
                                <a:pt x="371192" y="37117"/>
                                <a:pt x="365961" y="40106"/>
                              </a:cubicBezTo>
                              <a:cubicBezTo>
                                <a:pt x="347951" y="50397"/>
                                <a:pt x="346134" y="47945"/>
                                <a:pt x="330868" y="60158"/>
                              </a:cubicBezTo>
                              <a:cubicBezTo>
                                <a:pt x="327177" y="63111"/>
                                <a:pt x="323795" y="66494"/>
                                <a:pt x="320842" y="70185"/>
                              </a:cubicBezTo>
                              <a:cubicBezTo>
                                <a:pt x="314534" y="78070"/>
                                <a:pt x="310102" y="89662"/>
                                <a:pt x="300789" y="95250"/>
                              </a:cubicBezTo>
                              <a:cubicBezTo>
                                <a:pt x="295648" y="98335"/>
                                <a:pt x="269449" y="104339"/>
                                <a:pt x="265697" y="105277"/>
                              </a:cubicBezTo>
                              <a:cubicBezTo>
                                <a:pt x="260684" y="108619"/>
                                <a:pt x="256196" y="112930"/>
                                <a:pt x="250658" y="115303"/>
                              </a:cubicBezTo>
                              <a:cubicBezTo>
                                <a:pt x="244325" y="118017"/>
                                <a:pt x="237384" y="119084"/>
                                <a:pt x="230605" y="120316"/>
                              </a:cubicBezTo>
                              <a:cubicBezTo>
                                <a:pt x="199465" y="125978"/>
                                <a:pt x="198167" y="123413"/>
                                <a:pt x="170447" y="130343"/>
                              </a:cubicBezTo>
                              <a:cubicBezTo>
                                <a:pt x="145548" y="136568"/>
                                <a:pt x="164052" y="134621"/>
                                <a:pt x="135355" y="145382"/>
                              </a:cubicBezTo>
                              <a:cubicBezTo>
                                <a:pt x="128904" y="147801"/>
                                <a:pt x="121928" y="148502"/>
                                <a:pt x="115303" y="150395"/>
                              </a:cubicBezTo>
                              <a:cubicBezTo>
                                <a:pt x="110222" y="151847"/>
                                <a:pt x="105276" y="153737"/>
                                <a:pt x="100263" y="155408"/>
                              </a:cubicBezTo>
                              <a:cubicBezTo>
                                <a:pt x="90936" y="164736"/>
                                <a:pt x="87848" y="169136"/>
                                <a:pt x="75197" y="175461"/>
                              </a:cubicBezTo>
                              <a:cubicBezTo>
                                <a:pt x="70471" y="177824"/>
                                <a:pt x="64777" y="177908"/>
                                <a:pt x="60158" y="180474"/>
                              </a:cubicBezTo>
                              <a:cubicBezTo>
                                <a:pt x="49624" y="186326"/>
                                <a:pt x="30079" y="200527"/>
                                <a:pt x="30079" y="200527"/>
                              </a:cubicBezTo>
                              <a:cubicBezTo>
                                <a:pt x="26737" y="205540"/>
                                <a:pt x="24758" y="211802"/>
                                <a:pt x="20053" y="215566"/>
                              </a:cubicBezTo>
                              <a:cubicBezTo>
                                <a:pt x="-4254" y="235010"/>
                                <a:pt x="10937" y="202805"/>
                                <a:pt x="0" y="235619"/>
                              </a:cubicBezTo>
                              <a:cubicBezTo>
                                <a:pt x="1671" y="262356"/>
                                <a:pt x="2209" y="289187"/>
                                <a:pt x="5013" y="315829"/>
                              </a:cubicBezTo>
                              <a:cubicBezTo>
                                <a:pt x="5566" y="321084"/>
                                <a:pt x="7307" y="326338"/>
                                <a:pt x="10026" y="330869"/>
                              </a:cubicBezTo>
                              <a:cubicBezTo>
                                <a:pt x="12458" y="334922"/>
                                <a:pt x="16711" y="337553"/>
                                <a:pt x="20053" y="340895"/>
                              </a:cubicBezTo>
                              <a:cubicBezTo>
                                <a:pt x="29244" y="368471"/>
                                <a:pt x="19543" y="343763"/>
                                <a:pt x="35092" y="370974"/>
                              </a:cubicBezTo>
                              <a:cubicBezTo>
                                <a:pt x="60525" y="415483"/>
                                <a:pt x="30723" y="369437"/>
                                <a:pt x="55145" y="406066"/>
                              </a:cubicBezTo>
                              <a:cubicBezTo>
                                <a:pt x="67746" y="443870"/>
                                <a:pt x="50748" y="397272"/>
                                <a:pt x="70184" y="436145"/>
                              </a:cubicBezTo>
                              <a:cubicBezTo>
                                <a:pt x="90934" y="477647"/>
                                <a:pt x="56495" y="423134"/>
                                <a:pt x="85224" y="466224"/>
                              </a:cubicBezTo>
                              <a:cubicBezTo>
                                <a:pt x="97155" y="502019"/>
                                <a:pt x="89388" y="487509"/>
                                <a:pt x="105276" y="511343"/>
                              </a:cubicBezTo>
                              <a:cubicBezTo>
                                <a:pt x="106884" y="517773"/>
                                <a:pt x="111705" y="539240"/>
                                <a:pt x="115303" y="546435"/>
                              </a:cubicBezTo>
                              <a:cubicBezTo>
                                <a:pt x="118558" y="552945"/>
                                <a:pt x="137531" y="578123"/>
                                <a:pt x="140368" y="581527"/>
                              </a:cubicBezTo>
                              <a:cubicBezTo>
                                <a:pt x="152029" y="595520"/>
                                <a:pt x="151122" y="587994"/>
                                <a:pt x="160421" y="606593"/>
                              </a:cubicBezTo>
                              <a:cubicBezTo>
                                <a:pt x="162784" y="611319"/>
                                <a:pt x="163352" y="616775"/>
                                <a:pt x="165434" y="621632"/>
                              </a:cubicBezTo>
                              <a:cubicBezTo>
                                <a:pt x="184019" y="664995"/>
                                <a:pt x="168718" y="621455"/>
                                <a:pt x="180474" y="656724"/>
                              </a:cubicBezTo>
                              <a:cubicBezTo>
                                <a:pt x="178803" y="695158"/>
                                <a:pt x="179420" y="733761"/>
                                <a:pt x="175461" y="772027"/>
                              </a:cubicBezTo>
                              <a:cubicBezTo>
                                <a:pt x="174373" y="782540"/>
                                <a:pt x="168776" y="792080"/>
                                <a:pt x="165434" y="802106"/>
                              </a:cubicBezTo>
                              <a:cubicBezTo>
                                <a:pt x="163763" y="807119"/>
                                <a:pt x="161457" y="811963"/>
                                <a:pt x="160421" y="817145"/>
                              </a:cubicBezTo>
                              <a:cubicBezTo>
                                <a:pt x="158514" y="826678"/>
                                <a:pt x="155533" y="846974"/>
                                <a:pt x="150395" y="857250"/>
                              </a:cubicBezTo>
                              <a:cubicBezTo>
                                <a:pt x="139392" y="879255"/>
                                <a:pt x="139131" y="865974"/>
                                <a:pt x="130342" y="892343"/>
                              </a:cubicBezTo>
                              <a:cubicBezTo>
                                <a:pt x="129285" y="895514"/>
                                <a:pt x="127000" y="886494"/>
                                <a:pt x="130342" y="897356"/>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4" name="tvar 32"/>
                        <xdr:cNvSpPr/>
                      </xdr:nvSpPr>
                      <xdr:spPr>
                        <a:xfrm>
                          <a:off x="4925619" y="18831682"/>
                          <a:ext cx="575172" cy="692296"/>
                        </a:xfrm>
                        <a:custGeom>
                          <a:avLst/>
                          <a:gdLst>
                            <a:gd name="connsiteX0" fmla="*/ 368011 w 749334"/>
                            <a:gd name="connsiteY0" fmla="*/ 870238 h 886507"/>
                            <a:gd name="connsiteX1" fmla="*/ 372341 w 749334"/>
                            <a:gd name="connsiteY1" fmla="*/ 796636 h 886507"/>
                            <a:gd name="connsiteX2" fmla="*/ 385330 w 749334"/>
                            <a:gd name="connsiteY2" fmla="*/ 787977 h 886507"/>
                            <a:gd name="connsiteX3" fmla="*/ 411307 w 749334"/>
                            <a:gd name="connsiteY3" fmla="*/ 792306 h 886507"/>
                            <a:gd name="connsiteX4" fmla="*/ 428625 w 749334"/>
                            <a:gd name="connsiteY4" fmla="*/ 796636 h 886507"/>
                            <a:gd name="connsiteX5" fmla="*/ 467591 w 749334"/>
                            <a:gd name="connsiteY5" fmla="*/ 818284 h 886507"/>
                            <a:gd name="connsiteX6" fmla="*/ 497898 w 749334"/>
                            <a:gd name="connsiteY6" fmla="*/ 813954 h 886507"/>
                            <a:gd name="connsiteX7" fmla="*/ 510886 w 749334"/>
                            <a:gd name="connsiteY7" fmla="*/ 805295 h 886507"/>
                            <a:gd name="connsiteX8" fmla="*/ 523875 w 749334"/>
                            <a:gd name="connsiteY8" fmla="*/ 800966 h 886507"/>
                            <a:gd name="connsiteX9" fmla="*/ 532534 w 749334"/>
                            <a:gd name="connsiteY9" fmla="*/ 792306 h 886507"/>
                            <a:gd name="connsiteX10" fmla="*/ 532534 w 749334"/>
                            <a:gd name="connsiteY10" fmla="*/ 740352 h 886507"/>
                            <a:gd name="connsiteX11" fmla="*/ 536864 w 749334"/>
                            <a:gd name="connsiteY11" fmla="*/ 714375 h 886507"/>
                            <a:gd name="connsiteX12" fmla="*/ 549852 w 749334"/>
                            <a:gd name="connsiteY12" fmla="*/ 705716 h 886507"/>
                            <a:gd name="connsiteX13" fmla="*/ 558511 w 749334"/>
                            <a:gd name="connsiteY13" fmla="*/ 697056 h 886507"/>
                            <a:gd name="connsiteX14" fmla="*/ 575830 w 749334"/>
                            <a:gd name="connsiteY14" fmla="*/ 666750 h 886507"/>
                            <a:gd name="connsiteX15" fmla="*/ 601807 w 749334"/>
                            <a:gd name="connsiteY15" fmla="*/ 653761 h 886507"/>
                            <a:gd name="connsiteX16" fmla="*/ 614796 w 749334"/>
                            <a:gd name="connsiteY16" fmla="*/ 662420 h 886507"/>
                            <a:gd name="connsiteX17" fmla="*/ 623455 w 749334"/>
                            <a:gd name="connsiteY17" fmla="*/ 675409 h 886507"/>
                            <a:gd name="connsiteX18" fmla="*/ 658091 w 749334"/>
                            <a:gd name="connsiteY18" fmla="*/ 671079 h 886507"/>
                            <a:gd name="connsiteX19" fmla="*/ 671080 w 749334"/>
                            <a:gd name="connsiteY19" fmla="*/ 662420 h 886507"/>
                            <a:gd name="connsiteX20" fmla="*/ 684068 w 749334"/>
                            <a:gd name="connsiteY20" fmla="*/ 636443 h 886507"/>
                            <a:gd name="connsiteX21" fmla="*/ 692727 w 749334"/>
                            <a:gd name="connsiteY21" fmla="*/ 623454 h 886507"/>
                            <a:gd name="connsiteX22" fmla="*/ 697057 w 749334"/>
                            <a:gd name="connsiteY22" fmla="*/ 606136 h 886507"/>
                            <a:gd name="connsiteX23" fmla="*/ 705716 w 749334"/>
                            <a:gd name="connsiteY23" fmla="*/ 588818 h 886507"/>
                            <a:gd name="connsiteX24" fmla="*/ 710046 w 749334"/>
                            <a:gd name="connsiteY24" fmla="*/ 567170 h 886507"/>
                            <a:gd name="connsiteX25" fmla="*/ 727364 w 749334"/>
                            <a:gd name="connsiteY25" fmla="*/ 541193 h 886507"/>
                            <a:gd name="connsiteX26" fmla="*/ 731693 w 749334"/>
                            <a:gd name="connsiteY26" fmla="*/ 528204 h 886507"/>
                            <a:gd name="connsiteX27" fmla="*/ 749011 w 749334"/>
                            <a:gd name="connsiteY27" fmla="*/ 506556 h 886507"/>
                            <a:gd name="connsiteX28" fmla="*/ 740352 w 749334"/>
                            <a:gd name="connsiteY28" fmla="*/ 415636 h 886507"/>
                            <a:gd name="connsiteX29" fmla="*/ 731693 w 749334"/>
                            <a:gd name="connsiteY29" fmla="*/ 402647 h 886507"/>
                            <a:gd name="connsiteX30" fmla="*/ 727364 w 749334"/>
                            <a:gd name="connsiteY30" fmla="*/ 389659 h 886507"/>
                            <a:gd name="connsiteX31" fmla="*/ 701386 w 749334"/>
                            <a:gd name="connsiteY31" fmla="*/ 355022 h 886507"/>
                            <a:gd name="connsiteX32" fmla="*/ 692727 w 749334"/>
                            <a:gd name="connsiteY32" fmla="*/ 337704 h 886507"/>
                            <a:gd name="connsiteX33" fmla="*/ 684068 w 749334"/>
                            <a:gd name="connsiteY33" fmla="*/ 324716 h 886507"/>
                            <a:gd name="connsiteX34" fmla="*/ 679739 w 749334"/>
                            <a:gd name="connsiteY34" fmla="*/ 311727 h 886507"/>
                            <a:gd name="connsiteX35" fmla="*/ 688398 w 749334"/>
                            <a:gd name="connsiteY35" fmla="*/ 246784 h 886507"/>
                            <a:gd name="connsiteX36" fmla="*/ 697057 w 749334"/>
                            <a:gd name="connsiteY36" fmla="*/ 233795 h 886507"/>
                            <a:gd name="connsiteX37" fmla="*/ 697057 w 749334"/>
                            <a:gd name="connsiteY37" fmla="*/ 142875 h 886507"/>
                            <a:gd name="connsiteX38" fmla="*/ 610466 w 749334"/>
                            <a:gd name="connsiteY38" fmla="*/ 142875 h 886507"/>
                            <a:gd name="connsiteX39" fmla="*/ 614796 w 749334"/>
                            <a:gd name="connsiteY39" fmla="*/ 86591 h 886507"/>
                            <a:gd name="connsiteX40" fmla="*/ 623455 w 749334"/>
                            <a:gd name="connsiteY40" fmla="*/ 60613 h 886507"/>
                            <a:gd name="connsiteX41" fmla="*/ 614796 w 749334"/>
                            <a:gd name="connsiteY41" fmla="*/ 34636 h 886507"/>
                            <a:gd name="connsiteX42" fmla="*/ 575830 w 749334"/>
                            <a:gd name="connsiteY42" fmla="*/ 12988 h 886507"/>
                            <a:gd name="connsiteX43" fmla="*/ 562841 w 749334"/>
                            <a:gd name="connsiteY43" fmla="*/ 4329 h 886507"/>
                            <a:gd name="connsiteX44" fmla="*/ 549852 w 749334"/>
                            <a:gd name="connsiteY44" fmla="*/ 0 h 886507"/>
                            <a:gd name="connsiteX45" fmla="*/ 502227 w 749334"/>
                            <a:gd name="connsiteY45" fmla="*/ 8659 h 886507"/>
                            <a:gd name="connsiteX46" fmla="*/ 467591 w 749334"/>
                            <a:gd name="connsiteY46" fmla="*/ 25977 h 886507"/>
                            <a:gd name="connsiteX47" fmla="*/ 441614 w 749334"/>
                            <a:gd name="connsiteY47" fmla="*/ 51954 h 886507"/>
                            <a:gd name="connsiteX48" fmla="*/ 424296 w 749334"/>
                            <a:gd name="connsiteY48" fmla="*/ 82261 h 886507"/>
                            <a:gd name="connsiteX49" fmla="*/ 398318 w 749334"/>
                            <a:gd name="connsiteY49" fmla="*/ 90920 h 886507"/>
                            <a:gd name="connsiteX50" fmla="*/ 173182 w 749334"/>
                            <a:gd name="connsiteY50" fmla="*/ 108238 h 886507"/>
                            <a:gd name="connsiteX51" fmla="*/ 142875 w 749334"/>
                            <a:gd name="connsiteY51" fmla="*/ 112568 h 886507"/>
                            <a:gd name="connsiteX52" fmla="*/ 129886 w 749334"/>
                            <a:gd name="connsiteY52" fmla="*/ 121227 h 886507"/>
                            <a:gd name="connsiteX53" fmla="*/ 116898 w 749334"/>
                            <a:gd name="connsiteY53" fmla="*/ 125556 h 886507"/>
                            <a:gd name="connsiteX54" fmla="*/ 90921 w 749334"/>
                            <a:gd name="connsiteY54" fmla="*/ 142875 h 886507"/>
                            <a:gd name="connsiteX55" fmla="*/ 73602 w 749334"/>
                            <a:gd name="connsiteY55" fmla="*/ 164522 h 886507"/>
                            <a:gd name="connsiteX56" fmla="*/ 47625 w 749334"/>
                            <a:gd name="connsiteY56" fmla="*/ 186170 h 886507"/>
                            <a:gd name="connsiteX57" fmla="*/ 43296 w 749334"/>
                            <a:gd name="connsiteY57" fmla="*/ 199159 h 886507"/>
                            <a:gd name="connsiteX58" fmla="*/ 21648 w 749334"/>
                            <a:gd name="connsiteY58" fmla="*/ 225136 h 886507"/>
                            <a:gd name="connsiteX59" fmla="*/ 12989 w 749334"/>
                            <a:gd name="connsiteY59" fmla="*/ 255443 h 886507"/>
                            <a:gd name="connsiteX60" fmla="*/ 8659 w 749334"/>
                            <a:gd name="connsiteY60" fmla="*/ 268431 h 886507"/>
                            <a:gd name="connsiteX61" fmla="*/ 0 w 749334"/>
                            <a:gd name="connsiteY61" fmla="*/ 298738 h 886507"/>
                            <a:gd name="connsiteX62" fmla="*/ 4330 w 749334"/>
                            <a:gd name="connsiteY62" fmla="*/ 350693 h 886507"/>
                            <a:gd name="connsiteX63" fmla="*/ 8659 w 749334"/>
                            <a:gd name="connsiteY63" fmla="*/ 368011 h 886507"/>
                            <a:gd name="connsiteX64" fmla="*/ 21648 w 749334"/>
                            <a:gd name="connsiteY64" fmla="*/ 385329 h 886507"/>
                            <a:gd name="connsiteX65" fmla="*/ 38966 w 749334"/>
                            <a:gd name="connsiteY65" fmla="*/ 411306 h 886507"/>
                            <a:gd name="connsiteX66" fmla="*/ 64943 w 749334"/>
                            <a:gd name="connsiteY66" fmla="*/ 437284 h 886507"/>
                            <a:gd name="connsiteX67" fmla="*/ 86591 w 749334"/>
                            <a:gd name="connsiteY67" fmla="*/ 463261 h 886507"/>
                            <a:gd name="connsiteX68" fmla="*/ 86591 w 749334"/>
                            <a:gd name="connsiteY68" fmla="*/ 545522 h 886507"/>
                            <a:gd name="connsiteX69" fmla="*/ 82261 w 749334"/>
                            <a:gd name="connsiteY69" fmla="*/ 593147 h 886507"/>
                            <a:gd name="connsiteX70" fmla="*/ 86591 w 749334"/>
                            <a:gd name="connsiteY70" fmla="*/ 675409 h 886507"/>
                            <a:gd name="connsiteX71" fmla="*/ 103909 w 749334"/>
                            <a:gd name="connsiteY71" fmla="*/ 701386 h 886507"/>
                            <a:gd name="connsiteX72" fmla="*/ 121227 w 749334"/>
                            <a:gd name="connsiteY72" fmla="*/ 727363 h 886507"/>
                            <a:gd name="connsiteX73" fmla="*/ 151534 w 749334"/>
                            <a:gd name="connsiteY73" fmla="*/ 762000 h 886507"/>
                            <a:gd name="connsiteX74" fmla="*/ 186171 w 749334"/>
                            <a:gd name="connsiteY74" fmla="*/ 796636 h 886507"/>
                            <a:gd name="connsiteX75" fmla="*/ 203489 w 749334"/>
                            <a:gd name="connsiteY75" fmla="*/ 813954 h 886507"/>
                            <a:gd name="connsiteX76" fmla="*/ 220807 w 749334"/>
                            <a:gd name="connsiteY76" fmla="*/ 826943 h 886507"/>
                            <a:gd name="connsiteX77" fmla="*/ 242455 w 749334"/>
                            <a:gd name="connsiteY77" fmla="*/ 839931 h 886507"/>
                            <a:gd name="connsiteX78" fmla="*/ 268432 w 749334"/>
                            <a:gd name="connsiteY78" fmla="*/ 857250 h 886507"/>
                            <a:gd name="connsiteX79" fmla="*/ 303068 w 749334"/>
                            <a:gd name="connsiteY79" fmla="*/ 865909 h 886507"/>
                            <a:gd name="connsiteX80" fmla="*/ 329046 w 749334"/>
                            <a:gd name="connsiteY80" fmla="*/ 870238 h 886507"/>
                            <a:gd name="connsiteX81" fmla="*/ 355023 w 749334"/>
                            <a:gd name="connsiteY81" fmla="*/ 878897 h 886507"/>
                            <a:gd name="connsiteX82" fmla="*/ 368011 w 749334"/>
                            <a:gd name="connsiteY82" fmla="*/ 870238 h 8865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Lst>
                          <a:rect l="l" t="t" r="r" b="b"/>
                          <a:pathLst>
                            <a:path w="749334" h="886507">
                              <a:moveTo>
                                <a:pt x="368011" y="870238"/>
                              </a:moveTo>
                              <a:cubicBezTo>
                                <a:pt x="370897" y="856528"/>
                                <a:pt x="367278" y="820685"/>
                                <a:pt x="372341" y="796636"/>
                              </a:cubicBezTo>
                              <a:cubicBezTo>
                                <a:pt x="373413" y="791544"/>
                                <a:pt x="380158" y="788552"/>
                                <a:pt x="385330" y="787977"/>
                              </a:cubicBezTo>
                              <a:cubicBezTo>
                                <a:pt x="394055" y="787007"/>
                                <a:pt x="402699" y="790584"/>
                                <a:pt x="411307" y="792306"/>
                              </a:cubicBezTo>
                              <a:cubicBezTo>
                                <a:pt x="417142" y="793473"/>
                                <a:pt x="422852" y="795193"/>
                                <a:pt x="428625" y="796636"/>
                              </a:cubicBezTo>
                              <a:cubicBezTo>
                                <a:pt x="458399" y="816486"/>
                                <a:pt x="444729" y="810663"/>
                                <a:pt x="467591" y="818284"/>
                              </a:cubicBezTo>
                              <a:cubicBezTo>
                                <a:pt x="477693" y="816841"/>
                                <a:pt x="488123" y="816886"/>
                                <a:pt x="497898" y="813954"/>
                              </a:cubicBezTo>
                              <a:cubicBezTo>
                                <a:pt x="502882" y="812459"/>
                                <a:pt x="506232" y="807622"/>
                                <a:pt x="510886" y="805295"/>
                              </a:cubicBezTo>
                              <a:cubicBezTo>
                                <a:pt x="514968" y="803254"/>
                                <a:pt x="519545" y="802409"/>
                                <a:pt x="523875" y="800966"/>
                              </a:cubicBezTo>
                              <a:cubicBezTo>
                                <a:pt x="526761" y="798079"/>
                                <a:pt x="530434" y="795806"/>
                                <a:pt x="532534" y="792306"/>
                              </a:cubicBezTo>
                              <a:cubicBezTo>
                                <a:pt x="542055" y="776438"/>
                                <a:pt x="534339" y="756598"/>
                                <a:pt x="532534" y="740352"/>
                              </a:cubicBezTo>
                              <a:cubicBezTo>
                                <a:pt x="533977" y="731693"/>
                                <a:pt x="532938" y="722227"/>
                                <a:pt x="536864" y="714375"/>
                              </a:cubicBezTo>
                              <a:cubicBezTo>
                                <a:pt x="539191" y="709721"/>
                                <a:pt x="545789" y="708967"/>
                                <a:pt x="549852" y="705716"/>
                              </a:cubicBezTo>
                              <a:cubicBezTo>
                                <a:pt x="553040" y="703166"/>
                                <a:pt x="556247" y="700453"/>
                                <a:pt x="558511" y="697056"/>
                              </a:cubicBezTo>
                              <a:cubicBezTo>
                                <a:pt x="565301" y="686872"/>
                                <a:pt x="566975" y="675605"/>
                                <a:pt x="575830" y="666750"/>
                              </a:cubicBezTo>
                              <a:cubicBezTo>
                                <a:pt x="584223" y="658357"/>
                                <a:pt x="591243" y="657283"/>
                                <a:pt x="601807" y="653761"/>
                              </a:cubicBezTo>
                              <a:cubicBezTo>
                                <a:pt x="606137" y="656647"/>
                                <a:pt x="611117" y="658741"/>
                                <a:pt x="614796" y="662420"/>
                              </a:cubicBezTo>
                              <a:cubicBezTo>
                                <a:pt x="618475" y="666099"/>
                                <a:pt x="618352" y="674388"/>
                                <a:pt x="623455" y="675409"/>
                              </a:cubicBezTo>
                              <a:cubicBezTo>
                                <a:pt x="634864" y="677691"/>
                                <a:pt x="646546" y="672522"/>
                                <a:pt x="658091" y="671079"/>
                              </a:cubicBezTo>
                              <a:cubicBezTo>
                                <a:pt x="662421" y="668193"/>
                                <a:pt x="667401" y="666099"/>
                                <a:pt x="671080" y="662420"/>
                              </a:cubicBezTo>
                              <a:cubicBezTo>
                                <a:pt x="683488" y="650012"/>
                                <a:pt x="677026" y="650528"/>
                                <a:pt x="684068" y="636443"/>
                              </a:cubicBezTo>
                              <a:cubicBezTo>
                                <a:pt x="686395" y="631789"/>
                                <a:pt x="689841" y="627784"/>
                                <a:pt x="692727" y="623454"/>
                              </a:cubicBezTo>
                              <a:cubicBezTo>
                                <a:pt x="694170" y="617681"/>
                                <a:pt x="694968" y="611707"/>
                                <a:pt x="697057" y="606136"/>
                              </a:cubicBezTo>
                              <a:cubicBezTo>
                                <a:pt x="699323" y="600093"/>
                                <a:pt x="703675" y="594941"/>
                                <a:pt x="705716" y="588818"/>
                              </a:cubicBezTo>
                              <a:cubicBezTo>
                                <a:pt x="708043" y="581837"/>
                                <a:pt x="707001" y="573869"/>
                                <a:pt x="710046" y="567170"/>
                              </a:cubicBezTo>
                              <a:cubicBezTo>
                                <a:pt x="714352" y="557696"/>
                                <a:pt x="727364" y="541193"/>
                                <a:pt x="727364" y="541193"/>
                              </a:cubicBezTo>
                              <a:cubicBezTo>
                                <a:pt x="728807" y="536863"/>
                                <a:pt x="729652" y="532286"/>
                                <a:pt x="731693" y="528204"/>
                              </a:cubicBezTo>
                              <a:cubicBezTo>
                                <a:pt x="737153" y="517284"/>
                                <a:pt x="740959" y="514609"/>
                                <a:pt x="749011" y="506556"/>
                              </a:cubicBezTo>
                              <a:cubicBezTo>
                                <a:pt x="748901" y="504584"/>
                                <a:pt x="752125" y="439183"/>
                                <a:pt x="740352" y="415636"/>
                              </a:cubicBezTo>
                              <a:cubicBezTo>
                                <a:pt x="738025" y="410982"/>
                                <a:pt x="734579" y="406977"/>
                                <a:pt x="731693" y="402647"/>
                              </a:cubicBezTo>
                              <a:cubicBezTo>
                                <a:pt x="730250" y="398318"/>
                                <a:pt x="729580" y="393648"/>
                                <a:pt x="727364" y="389659"/>
                              </a:cubicBezTo>
                              <a:cubicBezTo>
                                <a:pt x="715124" y="367625"/>
                                <a:pt x="714526" y="368160"/>
                                <a:pt x="701386" y="355022"/>
                              </a:cubicBezTo>
                              <a:cubicBezTo>
                                <a:pt x="698500" y="349249"/>
                                <a:pt x="695929" y="343308"/>
                                <a:pt x="692727" y="337704"/>
                              </a:cubicBezTo>
                              <a:cubicBezTo>
                                <a:pt x="690145" y="333186"/>
                                <a:pt x="686395" y="329370"/>
                                <a:pt x="684068" y="324716"/>
                              </a:cubicBezTo>
                              <a:cubicBezTo>
                                <a:pt x="682027" y="320634"/>
                                <a:pt x="681182" y="316057"/>
                                <a:pt x="679739" y="311727"/>
                              </a:cubicBezTo>
                              <a:cubicBezTo>
                                <a:pt x="680707" y="300108"/>
                                <a:pt x="679554" y="264472"/>
                                <a:pt x="688398" y="246784"/>
                              </a:cubicBezTo>
                              <a:cubicBezTo>
                                <a:pt x="690725" y="242130"/>
                                <a:pt x="694171" y="238125"/>
                                <a:pt x="697057" y="233795"/>
                              </a:cubicBezTo>
                              <a:cubicBezTo>
                                <a:pt x="712622" y="187099"/>
                                <a:pt x="706922" y="216865"/>
                                <a:pt x="697057" y="142875"/>
                              </a:cubicBezTo>
                              <a:cubicBezTo>
                                <a:pt x="678116" y="145580"/>
                                <a:pt x="621619" y="155886"/>
                                <a:pt x="610466" y="142875"/>
                              </a:cubicBezTo>
                              <a:cubicBezTo>
                                <a:pt x="598220" y="128588"/>
                                <a:pt x="611861" y="105177"/>
                                <a:pt x="614796" y="86591"/>
                              </a:cubicBezTo>
                              <a:cubicBezTo>
                                <a:pt x="616220" y="77575"/>
                                <a:pt x="623455" y="60613"/>
                                <a:pt x="623455" y="60613"/>
                              </a:cubicBezTo>
                              <a:cubicBezTo>
                                <a:pt x="620569" y="51954"/>
                                <a:pt x="623455" y="37523"/>
                                <a:pt x="614796" y="34636"/>
                              </a:cubicBezTo>
                              <a:cubicBezTo>
                                <a:pt x="591934" y="27015"/>
                                <a:pt x="605605" y="32838"/>
                                <a:pt x="575830" y="12988"/>
                              </a:cubicBezTo>
                              <a:cubicBezTo>
                                <a:pt x="571500" y="10102"/>
                                <a:pt x="567778" y="5974"/>
                                <a:pt x="562841" y="4329"/>
                              </a:cubicBezTo>
                              <a:lnTo>
                                <a:pt x="549852" y="0"/>
                              </a:lnTo>
                              <a:cubicBezTo>
                                <a:pt x="543351" y="813"/>
                                <a:pt x="513442" y="2251"/>
                                <a:pt x="502227" y="8659"/>
                              </a:cubicBezTo>
                              <a:cubicBezTo>
                                <a:pt x="467883" y="28284"/>
                                <a:pt x="502024" y="17368"/>
                                <a:pt x="467591" y="25977"/>
                              </a:cubicBezTo>
                              <a:cubicBezTo>
                                <a:pt x="458932" y="34636"/>
                                <a:pt x="447090" y="41001"/>
                                <a:pt x="441614" y="51954"/>
                              </a:cubicBezTo>
                              <a:cubicBezTo>
                                <a:pt x="440289" y="54605"/>
                                <a:pt x="428746" y="79480"/>
                                <a:pt x="424296" y="82261"/>
                              </a:cubicBezTo>
                              <a:cubicBezTo>
                                <a:pt x="416556" y="87099"/>
                                <a:pt x="406482" y="86838"/>
                                <a:pt x="398318" y="90920"/>
                              </a:cubicBezTo>
                              <a:cubicBezTo>
                                <a:pt x="318987" y="130586"/>
                                <a:pt x="387448" y="99310"/>
                                <a:pt x="173182" y="108238"/>
                              </a:cubicBezTo>
                              <a:cubicBezTo>
                                <a:pt x="163080" y="109681"/>
                                <a:pt x="152650" y="109636"/>
                                <a:pt x="142875" y="112568"/>
                              </a:cubicBezTo>
                              <a:cubicBezTo>
                                <a:pt x="137891" y="114063"/>
                                <a:pt x="134540" y="118900"/>
                                <a:pt x="129886" y="121227"/>
                              </a:cubicBezTo>
                              <a:cubicBezTo>
                                <a:pt x="125804" y="123268"/>
                                <a:pt x="121227" y="124113"/>
                                <a:pt x="116898" y="125556"/>
                              </a:cubicBezTo>
                              <a:cubicBezTo>
                                <a:pt x="108239" y="131329"/>
                                <a:pt x="98280" y="135517"/>
                                <a:pt x="90921" y="142875"/>
                              </a:cubicBezTo>
                              <a:cubicBezTo>
                                <a:pt x="65740" y="168053"/>
                                <a:pt x="100894" y="131771"/>
                                <a:pt x="73602" y="164522"/>
                              </a:cubicBezTo>
                              <a:cubicBezTo>
                                <a:pt x="63183" y="177025"/>
                                <a:pt x="60399" y="177655"/>
                                <a:pt x="47625" y="186170"/>
                              </a:cubicBezTo>
                              <a:cubicBezTo>
                                <a:pt x="46182" y="190500"/>
                                <a:pt x="45828" y="195362"/>
                                <a:pt x="43296" y="199159"/>
                              </a:cubicBezTo>
                              <a:cubicBezTo>
                                <a:pt x="24140" y="227894"/>
                                <a:pt x="35818" y="196797"/>
                                <a:pt x="21648" y="225136"/>
                              </a:cubicBezTo>
                              <a:cubicBezTo>
                                <a:pt x="18185" y="232061"/>
                                <a:pt x="14841" y="248963"/>
                                <a:pt x="12989" y="255443"/>
                              </a:cubicBezTo>
                              <a:cubicBezTo>
                                <a:pt x="11735" y="259831"/>
                                <a:pt x="9913" y="264043"/>
                                <a:pt x="8659" y="268431"/>
                              </a:cubicBezTo>
                              <a:cubicBezTo>
                                <a:pt x="-2214" y="306486"/>
                                <a:pt x="10382" y="267598"/>
                                <a:pt x="0" y="298738"/>
                              </a:cubicBezTo>
                              <a:cubicBezTo>
                                <a:pt x="1443" y="316056"/>
                                <a:pt x="2175" y="333449"/>
                                <a:pt x="4330" y="350693"/>
                              </a:cubicBezTo>
                              <a:cubicBezTo>
                                <a:pt x="5068" y="356597"/>
                                <a:pt x="5998" y="362689"/>
                                <a:pt x="8659" y="368011"/>
                              </a:cubicBezTo>
                              <a:cubicBezTo>
                                <a:pt x="11886" y="374465"/>
                                <a:pt x="17510" y="379418"/>
                                <a:pt x="21648" y="385329"/>
                              </a:cubicBezTo>
                              <a:cubicBezTo>
                                <a:pt x="27616" y="393855"/>
                                <a:pt x="31607" y="403947"/>
                                <a:pt x="38966" y="411306"/>
                              </a:cubicBezTo>
                              <a:cubicBezTo>
                                <a:pt x="47625" y="419965"/>
                                <a:pt x="58150" y="427095"/>
                                <a:pt x="64943" y="437284"/>
                              </a:cubicBezTo>
                              <a:cubicBezTo>
                                <a:pt x="76999" y="455367"/>
                                <a:pt x="69923" y="446593"/>
                                <a:pt x="86591" y="463261"/>
                              </a:cubicBezTo>
                              <a:cubicBezTo>
                                <a:pt x="98100" y="497785"/>
                                <a:pt x="91905" y="473792"/>
                                <a:pt x="86591" y="545522"/>
                              </a:cubicBezTo>
                              <a:cubicBezTo>
                                <a:pt x="85413" y="561419"/>
                                <a:pt x="83704" y="577272"/>
                                <a:pt x="82261" y="593147"/>
                              </a:cubicBezTo>
                              <a:cubicBezTo>
                                <a:pt x="83704" y="620568"/>
                                <a:pt x="81206" y="648484"/>
                                <a:pt x="86591" y="675409"/>
                              </a:cubicBezTo>
                              <a:cubicBezTo>
                                <a:pt x="88632" y="685614"/>
                                <a:pt x="100618" y="691513"/>
                                <a:pt x="103909" y="701386"/>
                              </a:cubicBezTo>
                              <a:cubicBezTo>
                                <a:pt x="111519" y="724213"/>
                                <a:pt x="103210" y="705742"/>
                                <a:pt x="121227" y="727363"/>
                              </a:cubicBezTo>
                              <a:cubicBezTo>
                                <a:pt x="157020" y="770316"/>
                                <a:pt x="84094" y="694562"/>
                                <a:pt x="151534" y="762000"/>
                              </a:cubicBezTo>
                              <a:lnTo>
                                <a:pt x="186171" y="796636"/>
                              </a:lnTo>
                              <a:cubicBezTo>
                                <a:pt x="191944" y="802409"/>
                                <a:pt x="196958" y="809056"/>
                                <a:pt x="203489" y="813954"/>
                              </a:cubicBezTo>
                              <a:cubicBezTo>
                                <a:pt x="209262" y="818284"/>
                                <a:pt x="214803" y="822940"/>
                                <a:pt x="220807" y="826943"/>
                              </a:cubicBezTo>
                              <a:cubicBezTo>
                                <a:pt x="227809" y="831611"/>
                                <a:pt x="235607" y="835040"/>
                                <a:pt x="242455" y="839931"/>
                              </a:cubicBezTo>
                              <a:cubicBezTo>
                                <a:pt x="265587" y="856454"/>
                                <a:pt x="231795" y="841549"/>
                                <a:pt x="268432" y="857250"/>
                              </a:cubicBezTo>
                              <a:cubicBezTo>
                                <a:pt x="279496" y="861991"/>
                                <a:pt x="291307" y="863771"/>
                                <a:pt x="303068" y="865909"/>
                              </a:cubicBezTo>
                              <a:cubicBezTo>
                                <a:pt x="311705" y="867479"/>
                                <a:pt x="320387" y="868795"/>
                                <a:pt x="329046" y="870238"/>
                              </a:cubicBezTo>
                              <a:cubicBezTo>
                                <a:pt x="337705" y="873124"/>
                                <a:pt x="348569" y="872443"/>
                                <a:pt x="355023" y="878897"/>
                              </a:cubicBezTo>
                              <a:cubicBezTo>
                                <a:pt x="370293" y="894168"/>
                                <a:pt x="365125" y="883948"/>
                                <a:pt x="368011" y="870238"/>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5" name="tvar 21"/>
                        <xdr:cNvSpPr/>
                      </xdr:nvSpPr>
                      <xdr:spPr>
                        <a:xfrm>
                          <a:off x="4932264" y="18469478"/>
                          <a:ext cx="498512" cy="498448"/>
                        </a:xfrm>
                        <a:custGeom>
                          <a:avLst/>
                          <a:gdLst>
                            <a:gd name="connsiteX0" fmla="*/ 242455 w 649432"/>
                            <a:gd name="connsiteY0" fmla="*/ 584489 h 649432"/>
                            <a:gd name="connsiteX1" fmla="*/ 268432 w 649432"/>
                            <a:gd name="connsiteY1" fmla="*/ 606137 h 649432"/>
                            <a:gd name="connsiteX2" fmla="*/ 290080 w 649432"/>
                            <a:gd name="connsiteY2" fmla="*/ 632114 h 649432"/>
                            <a:gd name="connsiteX3" fmla="*/ 307398 w 649432"/>
                            <a:gd name="connsiteY3" fmla="*/ 636443 h 649432"/>
                            <a:gd name="connsiteX4" fmla="*/ 320386 w 649432"/>
                            <a:gd name="connsiteY4" fmla="*/ 645102 h 649432"/>
                            <a:gd name="connsiteX5" fmla="*/ 385330 w 649432"/>
                            <a:gd name="connsiteY5" fmla="*/ 645102 h 649432"/>
                            <a:gd name="connsiteX6" fmla="*/ 415636 w 649432"/>
                            <a:gd name="connsiteY6" fmla="*/ 610466 h 649432"/>
                            <a:gd name="connsiteX7" fmla="*/ 424296 w 649432"/>
                            <a:gd name="connsiteY7" fmla="*/ 584489 h 649432"/>
                            <a:gd name="connsiteX8" fmla="*/ 454602 w 649432"/>
                            <a:gd name="connsiteY8" fmla="*/ 575830 h 649432"/>
                            <a:gd name="connsiteX9" fmla="*/ 480580 w 649432"/>
                            <a:gd name="connsiteY9" fmla="*/ 567171 h 649432"/>
                            <a:gd name="connsiteX10" fmla="*/ 523875 w 649432"/>
                            <a:gd name="connsiteY10" fmla="*/ 558512 h 649432"/>
                            <a:gd name="connsiteX11" fmla="*/ 541193 w 649432"/>
                            <a:gd name="connsiteY11" fmla="*/ 519546 h 649432"/>
                            <a:gd name="connsiteX12" fmla="*/ 545523 w 649432"/>
                            <a:gd name="connsiteY12" fmla="*/ 506557 h 649432"/>
                            <a:gd name="connsiteX13" fmla="*/ 558511 w 649432"/>
                            <a:gd name="connsiteY13" fmla="*/ 489239 h 649432"/>
                            <a:gd name="connsiteX14" fmla="*/ 580159 w 649432"/>
                            <a:gd name="connsiteY14" fmla="*/ 471921 h 649432"/>
                            <a:gd name="connsiteX15" fmla="*/ 632114 w 649432"/>
                            <a:gd name="connsiteY15" fmla="*/ 458932 h 649432"/>
                            <a:gd name="connsiteX16" fmla="*/ 645102 w 649432"/>
                            <a:gd name="connsiteY16" fmla="*/ 450273 h 649432"/>
                            <a:gd name="connsiteX17" fmla="*/ 649432 w 649432"/>
                            <a:gd name="connsiteY17" fmla="*/ 428625 h 649432"/>
                            <a:gd name="connsiteX18" fmla="*/ 636443 w 649432"/>
                            <a:gd name="connsiteY18" fmla="*/ 385330 h 649432"/>
                            <a:gd name="connsiteX19" fmla="*/ 623455 w 649432"/>
                            <a:gd name="connsiteY19" fmla="*/ 381000 h 649432"/>
                            <a:gd name="connsiteX20" fmla="*/ 619125 w 649432"/>
                            <a:gd name="connsiteY20" fmla="*/ 368012 h 649432"/>
                            <a:gd name="connsiteX21" fmla="*/ 610466 w 649432"/>
                            <a:gd name="connsiteY21" fmla="*/ 333375 h 649432"/>
                            <a:gd name="connsiteX22" fmla="*/ 601807 w 649432"/>
                            <a:gd name="connsiteY22" fmla="*/ 320387 h 649432"/>
                            <a:gd name="connsiteX23" fmla="*/ 593148 w 649432"/>
                            <a:gd name="connsiteY23" fmla="*/ 294409 h 649432"/>
                            <a:gd name="connsiteX24" fmla="*/ 588818 w 649432"/>
                            <a:gd name="connsiteY24" fmla="*/ 281421 h 649432"/>
                            <a:gd name="connsiteX25" fmla="*/ 584489 w 649432"/>
                            <a:gd name="connsiteY25" fmla="*/ 268432 h 649432"/>
                            <a:gd name="connsiteX26" fmla="*/ 562841 w 649432"/>
                            <a:gd name="connsiteY26" fmla="*/ 242455 h 649432"/>
                            <a:gd name="connsiteX27" fmla="*/ 558511 w 649432"/>
                            <a:gd name="connsiteY27" fmla="*/ 229466 h 649432"/>
                            <a:gd name="connsiteX28" fmla="*/ 545523 w 649432"/>
                            <a:gd name="connsiteY28" fmla="*/ 216477 h 649432"/>
                            <a:gd name="connsiteX29" fmla="*/ 536864 w 649432"/>
                            <a:gd name="connsiteY29" fmla="*/ 203489 h 649432"/>
                            <a:gd name="connsiteX30" fmla="*/ 541193 w 649432"/>
                            <a:gd name="connsiteY30" fmla="*/ 168852 h 649432"/>
                            <a:gd name="connsiteX31" fmla="*/ 545523 w 649432"/>
                            <a:gd name="connsiteY31" fmla="*/ 155864 h 649432"/>
                            <a:gd name="connsiteX32" fmla="*/ 558511 w 649432"/>
                            <a:gd name="connsiteY32" fmla="*/ 151534 h 649432"/>
                            <a:gd name="connsiteX33" fmla="*/ 575830 w 649432"/>
                            <a:gd name="connsiteY33" fmla="*/ 125557 h 649432"/>
                            <a:gd name="connsiteX34" fmla="*/ 593148 w 649432"/>
                            <a:gd name="connsiteY34" fmla="*/ 99580 h 649432"/>
                            <a:gd name="connsiteX35" fmla="*/ 588818 w 649432"/>
                            <a:gd name="connsiteY35" fmla="*/ 77932 h 649432"/>
                            <a:gd name="connsiteX36" fmla="*/ 575830 w 649432"/>
                            <a:gd name="connsiteY36" fmla="*/ 73602 h 649432"/>
                            <a:gd name="connsiteX37" fmla="*/ 528205 w 649432"/>
                            <a:gd name="connsiteY37" fmla="*/ 77932 h 649432"/>
                            <a:gd name="connsiteX38" fmla="*/ 515216 w 649432"/>
                            <a:gd name="connsiteY38" fmla="*/ 82262 h 649432"/>
                            <a:gd name="connsiteX39" fmla="*/ 497898 w 649432"/>
                            <a:gd name="connsiteY39" fmla="*/ 64943 h 649432"/>
                            <a:gd name="connsiteX40" fmla="*/ 489239 w 649432"/>
                            <a:gd name="connsiteY40" fmla="*/ 51955 h 649432"/>
                            <a:gd name="connsiteX41" fmla="*/ 484909 w 649432"/>
                            <a:gd name="connsiteY41" fmla="*/ 38966 h 649432"/>
                            <a:gd name="connsiteX42" fmla="*/ 463261 w 649432"/>
                            <a:gd name="connsiteY42" fmla="*/ 17318 h 649432"/>
                            <a:gd name="connsiteX43" fmla="*/ 437284 w 649432"/>
                            <a:gd name="connsiteY43" fmla="*/ 0 h 649432"/>
                            <a:gd name="connsiteX44" fmla="*/ 337705 w 649432"/>
                            <a:gd name="connsiteY44" fmla="*/ 4330 h 649432"/>
                            <a:gd name="connsiteX45" fmla="*/ 298739 w 649432"/>
                            <a:gd name="connsiteY45" fmla="*/ 17318 h 649432"/>
                            <a:gd name="connsiteX46" fmla="*/ 277091 w 649432"/>
                            <a:gd name="connsiteY46" fmla="*/ 30307 h 649432"/>
                            <a:gd name="connsiteX47" fmla="*/ 251114 w 649432"/>
                            <a:gd name="connsiteY47" fmla="*/ 34637 h 649432"/>
                            <a:gd name="connsiteX48" fmla="*/ 238125 w 649432"/>
                            <a:gd name="connsiteY48" fmla="*/ 38966 h 649432"/>
                            <a:gd name="connsiteX49" fmla="*/ 220807 w 649432"/>
                            <a:gd name="connsiteY49" fmla="*/ 43296 h 649432"/>
                            <a:gd name="connsiteX50" fmla="*/ 194830 w 649432"/>
                            <a:gd name="connsiteY50" fmla="*/ 47625 h 649432"/>
                            <a:gd name="connsiteX51" fmla="*/ 90921 w 649432"/>
                            <a:gd name="connsiteY51" fmla="*/ 60614 h 649432"/>
                            <a:gd name="connsiteX52" fmla="*/ 69273 w 649432"/>
                            <a:gd name="connsiteY52" fmla="*/ 69273 h 649432"/>
                            <a:gd name="connsiteX53" fmla="*/ 56284 w 649432"/>
                            <a:gd name="connsiteY53" fmla="*/ 73602 h 649432"/>
                            <a:gd name="connsiteX54" fmla="*/ 47625 w 649432"/>
                            <a:gd name="connsiteY54" fmla="*/ 82262 h 649432"/>
                            <a:gd name="connsiteX55" fmla="*/ 30307 w 649432"/>
                            <a:gd name="connsiteY55" fmla="*/ 90921 h 649432"/>
                            <a:gd name="connsiteX56" fmla="*/ 21648 w 649432"/>
                            <a:gd name="connsiteY56" fmla="*/ 108239 h 649432"/>
                            <a:gd name="connsiteX57" fmla="*/ 12989 w 649432"/>
                            <a:gd name="connsiteY57" fmla="*/ 121227 h 649432"/>
                            <a:gd name="connsiteX58" fmla="*/ 4330 w 649432"/>
                            <a:gd name="connsiteY58" fmla="*/ 155864 h 649432"/>
                            <a:gd name="connsiteX59" fmla="*/ 0 w 649432"/>
                            <a:gd name="connsiteY59" fmla="*/ 168852 h 649432"/>
                            <a:gd name="connsiteX60" fmla="*/ 4330 w 649432"/>
                            <a:gd name="connsiteY60" fmla="*/ 372341 h 649432"/>
                            <a:gd name="connsiteX61" fmla="*/ 8659 w 649432"/>
                            <a:gd name="connsiteY61" fmla="*/ 398318 h 649432"/>
                            <a:gd name="connsiteX62" fmla="*/ 25977 w 649432"/>
                            <a:gd name="connsiteY62" fmla="*/ 415637 h 649432"/>
                            <a:gd name="connsiteX63" fmla="*/ 38966 w 649432"/>
                            <a:gd name="connsiteY63" fmla="*/ 432955 h 649432"/>
                            <a:gd name="connsiteX64" fmla="*/ 47625 w 649432"/>
                            <a:gd name="connsiteY64" fmla="*/ 454602 h 649432"/>
                            <a:gd name="connsiteX65" fmla="*/ 56284 w 649432"/>
                            <a:gd name="connsiteY65" fmla="*/ 471921 h 649432"/>
                            <a:gd name="connsiteX66" fmla="*/ 64943 w 649432"/>
                            <a:gd name="connsiteY66" fmla="*/ 497898 h 649432"/>
                            <a:gd name="connsiteX67" fmla="*/ 90921 w 649432"/>
                            <a:gd name="connsiteY67" fmla="*/ 528205 h 649432"/>
                            <a:gd name="connsiteX68" fmla="*/ 134216 w 649432"/>
                            <a:gd name="connsiteY68" fmla="*/ 549852 h 649432"/>
                            <a:gd name="connsiteX69" fmla="*/ 160193 w 649432"/>
                            <a:gd name="connsiteY69" fmla="*/ 558512 h 649432"/>
                            <a:gd name="connsiteX70" fmla="*/ 177511 w 649432"/>
                            <a:gd name="connsiteY70" fmla="*/ 575830 h 649432"/>
                            <a:gd name="connsiteX71" fmla="*/ 190500 w 649432"/>
                            <a:gd name="connsiteY71" fmla="*/ 580159 h 649432"/>
                            <a:gd name="connsiteX72" fmla="*/ 242455 w 649432"/>
                            <a:gd name="connsiteY72" fmla="*/ 584489 h 6494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Lst>
                          <a:rect l="l" t="t" r="r" b="b"/>
                          <a:pathLst>
                            <a:path w="649432" h="649432">
                              <a:moveTo>
                                <a:pt x="242455" y="584489"/>
                              </a:moveTo>
                              <a:cubicBezTo>
                                <a:pt x="255444" y="588819"/>
                                <a:pt x="260462" y="598167"/>
                                <a:pt x="268432" y="606137"/>
                              </a:cubicBezTo>
                              <a:cubicBezTo>
                                <a:pt x="280386" y="618091"/>
                                <a:pt x="273531" y="622658"/>
                                <a:pt x="290080" y="632114"/>
                              </a:cubicBezTo>
                              <a:cubicBezTo>
                                <a:pt x="295246" y="635066"/>
                                <a:pt x="301625" y="635000"/>
                                <a:pt x="307398" y="636443"/>
                              </a:cubicBezTo>
                              <a:cubicBezTo>
                                <a:pt x="311727" y="639329"/>
                                <a:pt x="315450" y="643457"/>
                                <a:pt x="320386" y="645102"/>
                              </a:cubicBezTo>
                              <a:cubicBezTo>
                                <a:pt x="344680" y="653200"/>
                                <a:pt x="359336" y="647991"/>
                                <a:pt x="385330" y="645102"/>
                              </a:cubicBezTo>
                              <a:cubicBezTo>
                                <a:pt x="400483" y="634999"/>
                                <a:pt x="408419" y="632114"/>
                                <a:pt x="415636" y="610466"/>
                              </a:cubicBezTo>
                              <a:cubicBezTo>
                                <a:pt x="418523" y="601807"/>
                                <a:pt x="415637" y="587376"/>
                                <a:pt x="424296" y="584489"/>
                              </a:cubicBezTo>
                              <a:cubicBezTo>
                                <a:pt x="467898" y="569953"/>
                                <a:pt x="400300" y="592120"/>
                                <a:pt x="454602" y="575830"/>
                              </a:cubicBezTo>
                              <a:cubicBezTo>
                                <a:pt x="463345" y="573207"/>
                                <a:pt x="471630" y="568961"/>
                                <a:pt x="480580" y="567171"/>
                              </a:cubicBezTo>
                              <a:lnTo>
                                <a:pt x="523875" y="558512"/>
                              </a:lnTo>
                              <a:cubicBezTo>
                                <a:pt x="546213" y="491497"/>
                                <a:pt x="520611" y="560708"/>
                                <a:pt x="541193" y="519546"/>
                              </a:cubicBezTo>
                              <a:cubicBezTo>
                                <a:pt x="543234" y="515464"/>
                                <a:pt x="543259" y="510520"/>
                                <a:pt x="545523" y="506557"/>
                              </a:cubicBezTo>
                              <a:cubicBezTo>
                                <a:pt x="549103" y="500292"/>
                                <a:pt x="553892" y="494782"/>
                                <a:pt x="558511" y="489239"/>
                              </a:cubicBezTo>
                              <a:cubicBezTo>
                                <a:pt x="563801" y="482891"/>
                                <a:pt x="572760" y="475210"/>
                                <a:pt x="580159" y="471921"/>
                              </a:cubicBezTo>
                              <a:cubicBezTo>
                                <a:pt x="600741" y="462773"/>
                                <a:pt x="610332" y="462563"/>
                                <a:pt x="632114" y="458932"/>
                              </a:cubicBezTo>
                              <a:cubicBezTo>
                                <a:pt x="636443" y="456046"/>
                                <a:pt x="642520" y="454791"/>
                                <a:pt x="645102" y="450273"/>
                              </a:cubicBezTo>
                              <a:cubicBezTo>
                                <a:pt x="648753" y="443884"/>
                                <a:pt x="649432" y="435984"/>
                                <a:pt x="649432" y="428625"/>
                              </a:cubicBezTo>
                              <a:cubicBezTo>
                                <a:pt x="649432" y="416877"/>
                                <a:pt x="648180" y="394720"/>
                                <a:pt x="636443" y="385330"/>
                              </a:cubicBezTo>
                              <a:cubicBezTo>
                                <a:pt x="632879" y="382479"/>
                                <a:pt x="627784" y="382443"/>
                                <a:pt x="623455" y="381000"/>
                              </a:cubicBezTo>
                              <a:cubicBezTo>
                                <a:pt x="622012" y="376671"/>
                                <a:pt x="620232" y="372439"/>
                                <a:pt x="619125" y="368012"/>
                              </a:cubicBezTo>
                              <a:cubicBezTo>
                                <a:pt x="616653" y="358126"/>
                                <a:pt x="615416" y="343275"/>
                                <a:pt x="610466" y="333375"/>
                              </a:cubicBezTo>
                              <a:cubicBezTo>
                                <a:pt x="608139" y="328721"/>
                                <a:pt x="603920" y="325142"/>
                                <a:pt x="601807" y="320387"/>
                              </a:cubicBezTo>
                              <a:cubicBezTo>
                                <a:pt x="598100" y="312046"/>
                                <a:pt x="596035" y="303068"/>
                                <a:pt x="593148" y="294409"/>
                              </a:cubicBezTo>
                              <a:lnTo>
                                <a:pt x="588818" y="281421"/>
                              </a:lnTo>
                              <a:cubicBezTo>
                                <a:pt x="587375" y="277091"/>
                                <a:pt x="587020" y="272229"/>
                                <a:pt x="584489" y="268432"/>
                              </a:cubicBezTo>
                              <a:cubicBezTo>
                                <a:pt x="572434" y="250348"/>
                                <a:pt x="579510" y="259122"/>
                                <a:pt x="562841" y="242455"/>
                              </a:cubicBezTo>
                              <a:cubicBezTo>
                                <a:pt x="561398" y="238125"/>
                                <a:pt x="561043" y="233263"/>
                                <a:pt x="558511" y="229466"/>
                              </a:cubicBezTo>
                              <a:cubicBezTo>
                                <a:pt x="555115" y="224371"/>
                                <a:pt x="549443" y="221181"/>
                                <a:pt x="545523" y="216477"/>
                              </a:cubicBezTo>
                              <a:cubicBezTo>
                                <a:pt x="542192" y="212480"/>
                                <a:pt x="539750" y="207818"/>
                                <a:pt x="536864" y="203489"/>
                              </a:cubicBezTo>
                              <a:cubicBezTo>
                                <a:pt x="538307" y="191943"/>
                                <a:pt x="539112" y="180300"/>
                                <a:pt x="541193" y="168852"/>
                              </a:cubicBezTo>
                              <a:cubicBezTo>
                                <a:pt x="542009" y="164362"/>
                                <a:pt x="542296" y="159091"/>
                                <a:pt x="545523" y="155864"/>
                              </a:cubicBezTo>
                              <a:cubicBezTo>
                                <a:pt x="548750" y="152637"/>
                                <a:pt x="554182" y="152977"/>
                                <a:pt x="558511" y="151534"/>
                              </a:cubicBezTo>
                              <a:cubicBezTo>
                                <a:pt x="566792" y="126694"/>
                                <a:pt x="556911" y="149882"/>
                                <a:pt x="575830" y="125557"/>
                              </a:cubicBezTo>
                              <a:cubicBezTo>
                                <a:pt x="582219" y="117342"/>
                                <a:pt x="593148" y="99580"/>
                                <a:pt x="593148" y="99580"/>
                              </a:cubicBezTo>
                              <a:cubicBezTo>
                                <a:pt x="591705" y="92364"/>
                                <a:pt x="592900" y="84055"/>
                                <a:pt x="588818" y="77932"/>
                              </a:cubicBezTo>
                              <a:cubicBezTo>
                                <a:pt x="586287" y="74135"/>
                                <a:pt x="580394" y="73602"/>
                                <a:pt x="575830" y="73602"/>
                              </a:cubicBezTo>
                              <a:cubicBezTo>
                                <a:pt x="559890" y="73602"/>
                                <a:pt x="544080" y="76489"/>
                                <a:pt x="528205" y="77932"/>
                              </a:cubicBezTo>
                              <a:cubicBezTo>
                                <a:pt x="523875" y="79375"/>
                                <a:pt x="519780" y="82262"/>
                                <a:pt x="515216" y="82262"/>
                              </a:cubicBezTo>
                              <a:cubicBezTo>
                                <a:pt x="497897" y="82262"/>
                                <a:pt x="503671" y="76489"/>
                                <a:pt x="497898" y="64943"/>
                              </a:cubicBezTo>
                              <a:cubicBezTo>
                                <a:pt x="495571" y="60289"/>
                                <a:pt x="491566" y="56609"/>
                                <a:pt x="489239" y="51955"/>
                              </a:cubicBezTo>
                              <a:cubicBezTo>
                                <a:pt x="487198" y="47873"/>
                                <a:pt x="487647" y="42617"/>
                                <a:pt x="484909" y="38966"/>
                              </a:cubicBezTo>
                              <a:cubicBezTo>
                                <a:pt x="478786" y="30802"/>
                                <a:pt x="470477" y="24534"/>
                                <a:pt x="463261" y="17318"/>
                              </a:cubicBezTo>
                              <a:cubicBezTo>
                                <a:pt x="447046" y="1103"/>
                                <a:pt x="456081" y="6266"/>
                                <a:pt x="437284" y="0"/>
                              </a:cubicBezTo>
                              <a:cubicBezTo>
                                <a:pt x="404091" y="1443"/>
                                <a:pt x="370839" y="1876"/>
                                <a:pt x="337705" y="4330"/>
                              </a:cubicBezTo>
                              <a:cubicBezTo>
                                <a:pt x="327996" y="5049"/>
                                <a:pt x="306125" y="13625"/>
                                <a:pt x="298739" y="17318"/>
                              </a:cubicBezTo>
                              <a:cubicBezTo>
                                <a:pt x="291212" y="21081"/>
                                <a:pt x="285000" y="27431"/>
                                <a:pt x="277091" y="30307"/>
                              </a:cubicBezTo>
                              <a:cubicBezTo>
                                <a:pt x="268841" y="33307"/>
                                <a:pt x="259683" y="32733"/>
                                <a:pt x="251114" y="34637"/>
                              </a:cubicBezTo>
                              <a:cubicBezTo>
                                <a:pt x="246659" y="35627"/>
                                <a:pt x="242513" y="37712"/>
                                <a:pt x="238125" y="38966"/>
                              </a:cubicBezTo>
                              <a:cubicBezTo>
                                <a:pt x="232404" y="40601"/>
                                <a:pt x="226642" y="42129"/>
                                <a:pt x="220807" y="43296"/>
                              </a:cubicBezTo>
                              <a:cubicBezTo>
                                <a:pt x="212199" y="45018"/>
                                <a:pt x="203511" y="46323"/>
                                <a:pt x="194830" y="47625"/>
                              </a:cubicBezTo>
                              <a:cubicBezTo>
                                <a:pt x="130565" y="57264"/>
                                <a:pt x="146916" y="55014"/>
                                <a:pt x="90921" y="60614"/>
                              </a:cubicBezTo>
                              <a:cubicBezTo>
                                <a:pt x="83705" y="63500"/>
                                <a:pt x="76550" y="66544"/>
                                <a:pt x="69273" y="69273"/>
                              </a:cubicBezTo>
                              <a:cubicBezTo>
                                <a:pt x="65000" y="70875"/>
                                <a:pt x="60197" y="71254"/>
                                <a:pt x="56284" y="73602"/>
                              </a:cubicBezTo>
                              <a:cubicBezTo>
                                <a:pt x="52784" y="75702"/>
                                <a:pt x="51021" y="79998"/>
                                <a:pt x="47625" y="82262"/>
                              </a:cubicBezTo>
                              <a:cubicBezTo>
                                <a:pt x="42255" y="85842"/>
                                <a:pt x="36080" y="88035"/>
                                <a:pt x="30307" y="90921"/>
                              </a:cubicBezTo>
                              <a:cubicBezTo>
                                <a:pt x="27421" y="96694"/>
                                <a:pt x="24850" y="102635"/>
                                <a:pt x="21648" y="108239"/>
                              </a:cubicBezTo>
                              <a:cubicBezTo>
                                <a:pt x="19066" y="112757"/>
                                <a:pt x="14767" y="116337"/>
                                <a:pt x="12989" y="121227"/>
                              </a:cubicBezTo>
                              <a:cubicBezTo>
                                <a:pt x="8922" y="132411"/>
                                <a:pt x="8094" y="144574"/>
                                <a:pt x="4330" y="155864"/>
                              </a:cubicBezTo>
                              <a:lnTo>
                                <a:pt x="0" y="168852"/>
                              </a:lnTo>
                              <a:cubicBezTo>
                                <a:pt x="1443" y="236682"/>
                                <a:pt x="1772" y="304544"/>
                                <a:pt x="4330" y="372341"/>
                              </a:cubicBezTo>
                              <a:cubicBezTo>
                                <a:pt x="4661" y="381113"/>
                                <a:pt x="4733" y="390466"/>
                                <a:pt x="8659" y="398318"/>
                              </a:cubicBezTo>
                              <a:cubicBezTo>
                                <a:pt x="12310" y="405620"/>
                                <a:pt x="20601" y="409493"/>
                                <a:pt x="25977" y="415637"/>
                              </a:cubicBezTo>
                              <a:cubicBezTo>
                                <a:pt x="30729" y="421068"/>
                                <a:pt x="35462" y="426647"/>
                                <a:pt x="38966" y="432955"/>
                              </a:cubicBezTo>
                              <a:cubicBezTo>
                                <a:pt x="42740" y="439748"/>
                                <a:pt x="44469" y="447500"/>
                                <a:pt x="47625" y="454602"/>
                              </a:cubicBezTo>
                              <a:cubicBezTo>
                                <a:pt x="50246" y="460500"/>
                                <a:pt x="53887" y="465928"/>
                                <a:pt x="56284" y="471921"/>
                              </a:cubicBezTo>
                              <a:cubicBezTo>
                                <a:pt x="59674" y="480396"/>
                                <a:pt x="60861" y="489734"/>
                                <a:pt x="64943" y="497898"/>
                              </a:cubicBezTo>
                              <a:cubicBezTo>
                                <a:pt x="67660" y="503332"/>
                                <a:pt x="84663" y="524354"/>
                                <a:pt x="90921" y="528205"/>
                              </a:cubicBezTo>
                              <a:cubicBezTo>
                                <a:pt x="104663" y="536661"/>
                                <a:pt x="118909" y="544749"/>
                                <a:pt x="134216" y="549852"/>
                              </a:cubicBezTo>
                              <a:lnTo>
                                <a:pt x="160193" y="558512"/>
                              </a:lnTo>
                              <a:cubicBezTo>
                                <a:pt x="165966" y="564285"/>
                                <a:pt x="170868" y="571085"/>
                                <a:pt x="177511" y="575830"/>
                              </a:cubicBezTo>
                              <a:cubicBezTo>
                                <a:pt x="181225" y="578483"/>
                                <a:pt x="185946" y="579855"/>
                                <a:pt x="190500" y="580159"/>
                              </a:cubicBezTo>
                              <a:cubicBezTo>
                                <a:pt x="207780" y="581311"/>
                                <a:pt x="229466" y="580159"/>
                                <a:pt x="242455" y="584489"/>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6" name="tvar 33"/>
                        <xdr:cNvSpPr/>
                      </xdr:nvSpPr>
                      <xdr:spPr>
                        <a:xfrm>
                          <a:off x="6948549" y="16832458"/>
                          <a:ext cx="595863" cy="618300"/>
                        </a:xfrm>
                        <a:custGeom>
                          <a:avLst/>
                          <a:gdLst>
                            <a:gd name="connsiteX0" fmla="*/ 493615 w 770706"/>
                            <a:gd name="connsiteY0" fmla="*/ 702999 h 805589"/>
                            <a:gd name="connsiteX1" fmla="*/ 471967 w 770706"/>
                            <a:gd name="connsiteY1" fmla="*/ 715988 h 805589"/>
                            <a:gd name="connsiteX2" fmla="*/ 458978 w 770706"/>
                            <a:gd name="connsiteY2" fmla="*/ 728977 h 805589"/>
                            <a:gd name="connsiteX3" fmla="*/ 433001 w 770706"/>
                            <a:gd name="connsiteY3" fmla="*/ 737636 h 805589"/>
                            <a:gd name="connsiteX4" fmla="*/ 381047 w 770706"/>
                            <a:gd name="connsiteY4" fmla="*/ 733306 h 805589"/>
                            <a:gd name="connsiteX5" fmla="*/ 363728 w 770706"/>
                            <a:gd name="connsiteY5" fmla="*/ 728977 h 805589"/>
                            <a:gd name="connsiteX6" fmla="*/ 355069 w 770706"/>
                            <a:gd name="connsiteY6" fmla="*/ 720317 h 805589"/>
                            <a:gd name="connsiteX7" fmla="*/ 342081 w 770706"/>
                            <a:gd name="connsiteY7" fmla="*/ 694340 h 805589"/>
                            <a:gd name="connsiteX8" fmla="*/ 337751 w 770706"/>
                            <a:gd name="connsiteY8" fmla="*/ 681352 h 805589"/>
                            <a:gd name="connsiteX9" fmla="*/ 329092 w 770706"/>
                            <a:gd name="connsiteY9" fmla="*/ 672692 h 805589"/>
                            <a:gd name="connsiteX10" fmla="*/ 320433 w 770706"/>
                            <a:gd name="connsiteY10" fmla="*/ 655374 h 805589"/>
                            <a:gd name="connsiteX11" fmla="*/ 307444 w 770706"/>
                            <a:gd name="connsiteY11" fmla="*/ 646715 h 805589"/>
                            <a:gd name="connsiteX12" fmla="*/ 285797 w 770706"/>
                            <a:gd name="connsiteY12" fmla="*/ 625067 h 805589"/>
                            <a:gd name="connsiteX13" fmla="*/ 264149 w 770706"/>
                            <a:gd name="connsiteY13" fmla="*/ 607749 h 805589"/>
                            <a:gd name="connsiteX14" fmla="*/ 251160 w 770706"/>
                            <a:gd name="connsiteY14" fmla="*/ 603420 h 805589"/>
                            <a:gd name="connsiteX15" fmla="*/ 229512 w 770706"/>
                            <a:gd name="connsiteY15" fmla="*/ 551465 h 805589"/>
                            <a:gd name="connsiteX16" fmla="*/ 212194 w 770706"/>
                            <a:gd name="connsiteY16" fmla="*/ 529817 h 805589"/>
                            <a:gd name="connsiteX17" fmla="*/ 203535 w 770706"/>
                            <a:gd name="connsiteY17" fmla="*/ 516829 h 805589"/>
                            <a:gd name="connsiteX18" fmla="*/ 164569 w 770706"/>
                            <a:gd name="connsiteY18" fmla="*/ 512499 h 805589"/>
                            <a:gd name="connsiteX19" fmla="*/ 134262 w 770706"/>
                            <a:gd name="connsiteY19" fmla="*/ 503840 h 805589"/>
                            <a:gd name="connsiteX20" fmla="*/ 125603 w 770706"/>
                            <a:gd name="connsiteY20" fmla="*/ 490852 h 805589"/>
                            <a:gd name="connsiteX21" fmla="*/ 99626 w 770706"/>
                            <a:gd name="connsiteY21" fmla="*/ 473533 h 805589"/>
                            <a:gd name="connsiteX22" fmla="*/ 73649 w 770706"/>
                            <a:gd name="connsiteY22" fmla="*/ 460545 h 805589"/>
                            <a:gd name="connsiteX23" fmla="*/ 60660 w 770706"/>
                            <a:gd name="connsiteY23" fmla="*/ 451886 h 805589"/>
                            <a:gd name="connsiteX24" fmla="*/ 47672 w 770706"/>
                            <a:gd name="connsiteY24" fmla="*/ 447556 h 805589"/>
                            <a:gd name="connsiteX25" fmla="*/ 26024 w 770706"/>
                            <a:gd name="connsiteY25" fmla="*/ 434567 h 805589"/>
                            <a:gd name="connsiteX26" fmla="*/ 47 w 770706"/>
                            <a:gd name="connsiteY26" fmla="*/ 408590 h 805589"/>
                            <a:gd name="connsiteX27" fmla="*/ 4376 w 770706"/>
                            <a:gd name="connsiteY27" fmla="*/ 360965 h 805589"/>
                            <a:gd name="connsiteX28" fmla="*/ 21694 w 770706"/>
                            <a:gd name="connsiteY28" fmla="*/ 334988 h 805589"/>
                            <a:gd name="connsiteX29" fmla="*/ 34683 w 770706"/>
                            <a:gd name="connsiteY29" fmla="*/ 304681 h 805589"/>
                            <a:gd name="connsiteX30" fmla="*/ 47672 w 770706"/>
                            <a:gd name="connsiteY30" fmla="*/ 291692 h 805589"/>
                            <a:gd name="connsiteX31" fmla="*/ 60660 w 770706"/>
                            <a:gd name="connsiteY31" fmla="*/ 265715 h 805589"/>
                            <a:gd name="connsiteX32" fmla="*/ 64990 w 770706"/>
                            <a:gd name="connsiteY32" fmla="*/ 252727 h 805589"/>
                            <a:gd name="connsiteX33" fmla="*/ 82308 w 770706"/>
                            <a:gd name="connsiteY33" fmla="*/ 226749 h 805589"/>
                            <a:gd name="connsiteX34" fmla="*/ 90967 w 770706"/>
                            <a:gd name="connsiteY34" fmla="*/ 213761 h 805589"/>
                            <a:gd name="connsiteX35" fmla="*/ 116944 w 770706"/>
                            <a:gd name="connsiteY35" fmla="*/ 187783 h 805589"/>
                            <a:gd name="connsiteX36" fmla="*/ 125603 w 770706"/>
                            <a:gd name="connsiteY36" fmla="*/ 174795 h 805589"/>
                            <a:gd name="connsiteX37" fmla="*/ 138592 w 770706"/>
                            <a:gd name="connsiteY37" fmla="*/ 166136 h 805589"/>
                            <a:gd name="connsiteX38" fmla="*/ 155910 w 770706"/>
                            <a:gd name="connsiteY38" fmla="*/ 153147 h 805589"/>
                            <a:gd name="connsiteX39" fmla="*/ 181887 w 770706"/>
                            <a:gd name="connsiteY39" fmla="*/ 135829 h 805589"/>
                            <a:gd name="connsiteX40" fmla="*/ 190547 w 770706"/>
                            <a:gd name="connsiteY40" fmla="*/ 127170 h 805589"/>
                            <a:gd name="connsiteX41" fmla="*/ 220853 w 770706"/>
                            <a:gd name="connsiteY41" fmla="*/ 114181 h 805589"/>
                            <a:gd name="connsiteX42" fmla="*/ 255490 w 770706"/>
                            <a:gd name="connsiteY42" fmla="*/ 101192 h 805589"/>
                            <a:gd name="connsiteX43" fmla="*/ 294456 w 770706"/>
                            <a:gd name="connsiteY43" fmla="*/ 83874 h 805589"/>
                            <a:gd name="connsiteX44" fmla="*/ 307444 w 770706"/>
                            <a:gd name="connsiteY44" fmla="*/ 79545 h 805589"/>
                            <a:gd name="connsiteX45" fmla="*/ 316103 w 770706"/>
                            <a:gd name="connsiteY45" fmla="*/ 66556 h 805589"/>
                            <a:gd name="connsiteX46" fmla="*/ 342081 w 770706"/>
                            <a:gd name="connsiteY46" fmla="*/ 49238 h 805589"/>
                            <a:gd name="connsiteX47" fmla="*/ 372387 w 770706"/>
                            <a:gd name="connsiteY47" fmla="*/ 23261 h 805589"/>
                            <a:gd name="connsiteX48" fmla="*/ 376717 w 770706"/>
                            <a:gd name="connsiteY48" fmla="*/ 10272 h 805589"/>
                            <a:gd name="connsiteX49" fmla="*/ 441660 w 770706"/>
                            <a:gd name="connsiteY49" fmla="*/ 5942 h 805589"/>
                            <a:gd name="connsiteX50" fmla="*/ 476297 w 770706"/>
                            <a:gd name="connsiteY50" fmla="*/ 31920 h 805589"/>
                            <a:gd name="connsiteX51" fmla="*/ 467637 w 770706"/>
                            <a:gd name="connsiteY51" fmla="*/ 40579 h 805589"/>
                            <a:gd name="connsiteX52" fmla="*/ 454649 w 770706"/>
                            <a:gd name="connsiteY52" fmla="*/ 62227 h 805589"/>
                            <a:gd name="connsiteX53" fmla="*/ 450319 w 770706"/>
                            <a:gd name="connsiteY53" fmla="*/ 127170 h 805589"/>
                            <a:gd name="connsiteX54" fmla="*/ 467637 w 770706"/>
                            <a:gd name="connsiteY54" fmla="*/ 131499 h 805589"/>
                            <a:gd name="connsiteX55" fmla="*/ 493615 w 770706"/>
                            <a:gd name="connsiteY55" fmla="*/ 140158 h 805589"/>
                            <a:gd name="connsiteX56" fmla="*/ 506603 w 770706"/>
                            <a:gd name="connsiteY56" fmla="*/ 144488 h 805589"/>
                            <a:gd name="connsiteX57" fmla="*/ 519592 w 770706"/>
                            <a:gd name="connsiteY57" fmla="*/ 153147 h 805589"/>
                            <a:gd name="connsiteX58" fmla="*/ 541240 w 770706"/>
                            <a:gd name="connsiteY58" fmla="*/ 179124 h 805589"/>
                            <a:gd name="connsiteX59" fmla="*/ 549899 w 770706"/>
                            <a:gd name="connsiteY59" fmla="*/ 192113 h 805589"/>
                            <a:gd name="connsiteX60" fmla="*/ 575876 w 770706"/>
                            <a:gd name="connsiteY60" fmla="*/ 196442 h 805589"/>
                            <a:gd name="connsiteX61" fmla="*/ 601853 w 770706"/>
                            <a:gd name="connsiteY61" fmla="*/ 205102 h 805589"/>
                            <a:gd name="connsiteX62" fmla="*/ 649478 w 770706"/>
                            <a:gd name="connsiteY62" fmla="*/ 192113 h 805589"/>
                            <a:gd name="connsiteX63" fmla="*/ 692774 w 770706"/>
                            <a:gd name="connsiteY63" fmla="*/ 196442 h 805589"/>
                            <a:gd name="connsiteX64" fmla="*/ 697103 w 770706"/>
                            <a:gd name="connsiteY64" fmla="*/ 209431 h 805589"/>
                            <a:gd name="connsiteX65" fmla="*/ 710092 w 770706"/>
                            <a:gd name="connsiteY65" fmla="*/ 222420 h 805589"/>
                            <a:gd name="connsiteX66" fmla="*/ 714422 w 770706"/>
                            <a:gd name="connsiteY66" fmla="*/ 235408 h 805589"/>
                            <a:gd name="connsiteX67" fmla="*/ 723081 w 770706"/>
                            <a:gd name="connsiteY67" fmla="*/ 270045 h 805589"/>
                            <a:gd name="connsiteX68" fmla="*/ 727410 w 770706"/>
                            <a:gd name="connsiteY68" fmla="*/ 330658 h 805589"/>
                            <a:gd name="connsiteX69" fmla="*/ 757717 w 770706"/>
                            <a:gd name="connsiteY69" fmla="*/ 382613 h 805589"/>
                            <a:gd name="connsiteX70" fmla="*/ 766376 w 770706"/>
                            <a:gd name="connsiteY70" fmla="*/ 408590 h 805589"/>
                            <a:gd name="connsiteX71" fmla="*/ 770706 w 770706"/>
                            <a:gd name="connsiteY71" fmla="*/ 421579 h 805589"/>
                            <a:gd name="connsiteX72" fmla="*/ 766376 w 770706"/>
                            <a:gd name="connsiteY72" fmla="*/ 547136 h 805589"/>
                            <a:gd name="connsiteX73" fmla="*/ 757717 w 770706"/>
                            <a:gd name="connsiteY73" fmla="*/ 560124 h 805589"/>
                            <a:gd name="connsiteX74" fmla="*/ 753387 w 770706"/>
                            <a:gd name="connsiteY74" fmla="*/ 573113 h 805589"/>
                            <a:gd name="connsiteX75" fmla="*/ 744728 w 770706"/>
                            <a:gd name="connsiteY75" fmla="*/ 586102 h 805589"/>
                            <a:gd name="connsiteX76" fmla="*/ 723081 w 770706"/>
                            <a:gd name="connsiteY76" fmla="*/ 616408 h 805589"/>
                            <a:gd name="connsiteX77" fmla="*/ 714422 w 770706"/>
                            <a:gd name="connsiteY77" fmla="*/ 642386 h 805589"/>
                            <a:gd name="connsiteX78" fmla="*/ 697103 w 770706"/>
                            <a:gd name="connsiteY78" fmla="*/ 664033 h 805589"/>
                            <a:gd name="connsiteX79" fmla="*/ 688444 w 770706"/>
                            <a:gd name="connsiteY79" fmla="*/ 690011 h 805589"/>
                            <a:gd name="connsiteX80" fmla="*/ 675456 w 770706"/>
                            <a:gd name="connsiteY80" fmla="*/ 733306 h 805589"/>
                            <a:gd name="connsiteX81" fmla="*/ 671126 w 770706"/>
                            <a:gd name="connsiteY81" fmla="*/ 746295 h 805589"/>
                            <a:gd name="connsiteX82" fmla="*/ 649478 w 770706"/>
                            <a:gd name="connsiteY82" fmla="*/ 776602 h 805589"/>
                            <a:gd name="connsiteX83" fmla="*/ 645149 w 770706"/>
                            <a:gd name="connsiteY83" fmla="*/ 789590 h 805589"/>
                            <a:gd name="connsiteX84" fmla="*/ 571547 w 770706"/>
                            <a:gd name="connsiteY84" fmla="*/ 798249 h 805589"/>
                            <a:gd name="connsiteX85" fmla="*/ 536910 w 770706"/>
                            <a:gd name="connsiteY85" fmla="*/ 767942 h 805589"/>
                            <a:gd name="connsiteX86" fmla="*/ 528251 w 770706"/>
                            <a:gd name="connsiteY86" fmla="*/ 750624 h 805589"/>
                            <a:gd name="connsiteX87" fmla="*/ 493615 w 770706"/>
                            <a:gd name="connsiteY87" fmla="*/ 702999 h 80558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770706" h="805589">
                              <a:moveTo>
                                <a:pt x="493615" y="702999"/>
                              </a:moveTo>
                              <a:cubicBezTo>
                                <a:pt x="484234" y="697226"/>
                                <a:pt x="478699" y="710939"/>
                                <a:pt x="471967" y="715988"/>
                              </a:cubicBezTo>
                              <a:cubicBezTo>
                                <a:pt x="467069" y="719662"/>
                                <a:pt x="464331" y="726003"/>
                                <a:pt x="458978" y="728977"/>
                              </a:cubicBezTo>
                              <a:cubicBezTo>
                                <a:pt x="450999" y="733410"/>
                                <a:pt x="433001" y="737636"/>
                                <a:pt x="433001" y="737636"/>
                              </a:cubicBezTo>
                              <a:cubicBezTo>
                                <a:pt x="415683" y="736193"/>
                                <a:pt x="398291" y="735461"/>
                                <a:pt x="381047" y="733306"/>
                              </a:cubicBezTo>
                              <a:cubicBezTo>
                                <a:pt x="375142" y="732568"/>
                                <a:pt x="369050" y="731638"/>
                                <a:pt x="363728" y="728977"/>
                              </a:cubicBezTo>
                              <a:cubicBezTo>
                                <a:pt x="360077" y="727151"/>
                                <a:pt x="357955" y="723204"/>
                                <a:pt x="355069" y="720317"/>
                              </a:cubicBezTo>
                              <a:cubicBezTo>
                                <a:pt x="344191" y="687679"/>
                                <a:pt x="358863" y="727903"/>
                                <a:pt x="342081" y="694340"/>
                              </a:cubicBezTo>
                              <a:cubicBezTo>
                                <a:pt x="340040" y="690258"/>
                                <a:pt x="340099" y="685265"/>
                                <a:pt x="337751" y="681352"/>
                              </a:cubicBezTo>
                              <a:cubicBezTo>
                                <a:pt x="335651" y="677852"/>
                                <a:pt x="331356" y="676089"/>
                                <a:pt x="329092" y="672692"/>
                              </a:cubicBezTo>
                              <a:cubicBezTo>
                                <a:pt x="325512" y="667322"/>
                                <a:pt x="324565" y="660332"/>
                                <a:pt x="320433" y="655374"/>
                              </a:cubicBezTo>
                              <a:cubicBezTo>
                                <a:pt x="317102" y="651377"/>
                                <a:pt x="311360" y="650142"/>
                                <a:pt x="307444" y="646715"/>
                              </a:cubicBezTo>
                              <a:cubicBezTo>
                                <a:pt x="299764" y="639995"/>
                                <a:pt x="293013" y="632283"/>
                                <a:pt x="285797" y="625067"/>
                              </a:cubicBezTo>
                              <a:cubicBezTo>
                                <a:pt x="277746" y="617016"/>
                                <a:pt x="275067" y="613208"/>
                                <a:pt x="264149" y="607749"/>
                              </a:cubicBezTo>
                              <a:cubicBezTo>
                                <a:pt x="260067" y="605708"/>
                                <a:pt x="255490" y="604863"/>
                                <a:pt x="251160" y="603420"/>
                              </a:cubicBezTo>
                              <a:cubicBezTo>
                                <a:pt x="214649" y="548652"/>
                                <a:pt x="247635" y="605831"/>
                                <a:pt x="229512" y="551465"/>
                              </a:cubicBezTo>
                              <a:cubicBezTo>
                                <a:pt x="225706" y="540047"/>
                                <a:pt x="218948" y="538260"/>
                                <a:pt x="212194" y="529817"/>
                              </a:cubicBezTo>
                              <a:cubicBezTo>
                                <a:pt x="208944" y="525754"/>
                                <a:pt x="208425" y="518607"/>
                                <a:pt x="203535" y="516829"/>
                              </a:cubicBezTo>
                              <a:cubicBezTo>
                                <a:pt x="191253" y="512363"/>
                                <a:pt x="177558" y="513942"/>
                                <a:pt x="164569" y="512499"/>
                              </a:cubicBezTo>
                              <a:cubicBezTo>
                                <a:pt x="163434" y="512215"/>
                                <a:pt x="137087" y="506100"/>
                                <a:pt x="134262" y="503840"/>
                              </a:cubicBezTo>
                              <a:cubicBezTo>
                                <a:pt x="130199" y="500590"/>
                                <a:pt x="129519" y="494278"/>
                                <a:pt x="125603" y="490852"/>
                              </a:cubicBezTo>
                              <a:cubicBezTo>
                                <a:pt x="117771" y="483999"/>
                                <a:pt x="108285" y="479306"/>
                                <a:pt x="99626" y="473533"/>
                              </a:cubicBezTo>
                              <a:cubicBezTo>
                                <a:pt x="82842" y="462343"/>
                                <a:pt x="91572" y="466519"/>
                                <a:pt x="73649" y="460545"/>
                              </a:cubicBezTo>
                              <a:cubicBezTo>
                                <a:pt x="69319" y="457659"/>
                                <a:pt x="65314" y="454213"/>
                                <a:pt x="60660" y="451886"/>
                              </a:cubicBezTo>
                              <a:cubicBezTo>
                                <a:pt x="56578" y="449845"/>
                                <a:pt x="51585" y="449904"/>
                                <a:pt x="47672" y="447556"/>
                              </a:cubicBezTo>
                              <a:cubicBezTo>
                                <a:pt x="17957" y="429727"/>
                                <a:pt x="62815" y="446833"/>
                                <a:pt x="26024" y="434567"/>
                              </a:cubicBezTo>
                              <a:cubicBezTo>
                                <a:pt x="17365" y="425908"/>
                                <a:pt x="-1062" y="420785"/>
                                <a:pt x="47" y="408590"/>
                              </a:cubicBezTo>
                              <a:cubicBezTo>
                                <a:pt x="1490" y="392715"/>
                                <a:pt x="-122" y="376258"/>
                                <a:pt x="4376" y="360965"/>
                              </a:cubicBezTo>
                              <a:cubicBezTo>
                                <a:pt x="7312" y="350981"/>
                                <a:pt x="18403" y="344861"/>
                                <a:pt x="21694" y="334988"/>
                              </a:cubicBezTo>
                              <a:cubicBezTo>
                                <a:pt x="25227" y="324389"/>
                                <a:pt x="27996" y="314043"/>
                                <a:pt x="34683" y="304681"/>
                              </a:cubicBezTo>
                              <a:cubicBezTo>
                                <a:pt x="38242" y="299698"/>
                                <a:pt x="43342" y="296022"/>
                                <a:pt x="47672" y="291692"/>
                              </a:cubicBezTo>
                              <a:cubicBezTo>
                                <a:pt x="58550" y="259054"/>
                                <a:pt x="43878" y="299278"/>
                                <a:pt x="60660" y="265715"/>
                              </a:cubicBezTo>
                              <a:cubicBezTo>
                                <a:pt x="62701" y="261633"/>
                                <a:pt x="62774" y="256716"/>
                                <a:pt x="64990" y="252727"/>
                              </a:cubicBezTo>
                              <a:cubicBezTo>
                                <a:pt x="70044" y="243630"/>
                                <a:pt x="76535" y="235408"/>
                                <a:pt x="82308" y="226749"/>
                              </a:cubicBezTo>
                              <a:cubicBezTo>
                                <a:pt x="85194" y="222420"/>
                                <a:pt x="87288" y="217440"/>
                                <a:pt x="90967" y="213761"/>
                              </a:cubicBezTo>
                              <a:cubicBezTo>
                                <a:pt x="99626" y="205102"/>
                                <a:pt x="110151" y="197972"/>
                                <a:pt x="116944" y="187783"/>
                              </a:cubicBezTo>
                              <a:cubicBezTo>
                                <a:pt x="119830" y="183454"/>
                                <a:pt x="121924" y="178474"/>
                                <a:pt x="125603" y="174795"/>
                              </a:cubicBezTo>
                              <a:cubicBezTo>
                                <a:pt x="129283" y="171116"/>
                                <a:pt x="134358" y="169161"/>
                                <a:pt x="138592" y="166136"/>
                              </a:cubicBezTo>
                              <a:cubicBezTo>
                                <a:pt x="144464" y="161942"/>
                                <a:pt x="149999" y="157285"/>
                                <a:pt x="155910" y="153147"/>
                              </a:cubicBezTo>
                              <a:cubicBezTo>
                                <a:pt x="164436" y="147179"/>
                                <a:pt x="174528" y="143187"/>
                                <a:pt x="181887" y="135829"/>
                              </a:cubicBezTo>
                              <a:cubicBezTo>
                                <a:pt x="184774" y="132943"/>
                                <a:pt x="187150" y="129434"/>
                                <a:pt x="190547" y="127170"/>
                              </a:cubicBezTo>
                              <a:cubicBezTo>
                                <a:pt x="217574" y="109153"/>
                                <a:pt x="197763" y="125726"/>
                                <a:pt x="220853" y="114181"/>
                              </a:cubicBezTo>
                              <a:cubicBezTo>
                                <a:pt x="250580" y="99317"/>
                                <a:pt x="213728" y="109545"/>
                                <a:pt x="255490" y="101192"/>
                              </a:cubicBezTo>
                              <a:cubicBezTo>
                                <a:pt x="276072" y="87470"/>
                                <a:pt x="263542" y="94178"/>
                                <a:pt x="294456" y="83874"/>
                              </a:cubicBezTo>
                              <a:lnTo>
                                <a:pt x="307444" y="79545"/>
                              </a:lnTo>
                              <a:cubicBezTo>
                                <a:pt x="310330" y="75215"/>
                                <a:pt x="312187" y="69983"/>
                                <a:pt x="316103" y="66556"/>
                              </a:cubicBezTo>
                              <a:cubicBezTo>
                                <a:pt x="323935" y="59703"/>
                                <a:pt x="333755" y="55482"/>
                                <a:pt x="342081" y="49238"/>
                              </a:cubicBezTo>
                              <a:cubicBezTo>
                                <a:pt x="364297" y="32575"/>
                                <a:pt x="354297" y="41351"/>
                                <a:pt x="372387" y="23261"/>
                              </a:cubicBezTo>
                              <a:cubicBezTo>
                                <a:pt x="373830" y="18931"/>
                                <a:pt x="373866" y="13836"/>
                                <a:pt x="376717" y="10272"/>
                              </a:cubicBezTo>
                              <a:cubicBezTo>
                                <a:pt x="392157" y="-9027"/>
                                <a:pt x="424626" y="4523"/>
                                <a:pt x="441660" y="5942"/>
                              </a:cubicBezTo>
                              <a:cubicBezTo>
                                <a:pt x="471033" y="25525"/>
                                <a:pt x="460278" y="15903"/>
                                <a:pt x="476297" y="31920"/>
                              </a:cubicBezTo>
                              <a:cubicBezTo>
                                <a:pt x="473410" y="34806"/>
                                <a:pt x="469737" y="37079"/>
                                <a:pt x="467637" y="40579"/>
                              </a:cubicBezTo>
                              <a:cubicBezTo>
                                <a:pt x="450771" y="68687"/>
                                <a:pt x="476595" y="40279"/>
                                <a:pt x="454649" y="62227"/>
                              </a:cubicBezTo>
                              <a:cubicBezTo>
                                <a:pt x="447076" y="84945"/>
                                <a:pt x="437510" y="101550"/>
                                <a:pt x="450319" y="127170"/>
                              </a:cubicBezTo>
                              <a:cubicBezTo>
                                <a:pt x="452980" y="132492"/>
                                <a:pt x="461938" y="129789"/>
                                <a:pt x="467637" y="131499"/>
                              </a:cubicBezTo>
                              <a:cubicBezTo>
                                <a:pt x="476380" y="134122"/>
                                <a:pt x="484956" y="137271"/>
                                <a:pt x="493615" y="140158"/>
                              </a:cubicBezTo>
                              <a:cubicBezTo>
                                <a:pt x="497944" y="141601"/>
                                <a:pt x="502806" y="141957"/>
                                <a:pt x="506603" y="144488"/>
                              </a:cubicBezTo>
                              <a:lnTo>
                                <a:pt x="519592" y="153147"/>
                              </a:lnTo>
                              <a:cubicBezTo>
                                <a:pt x="541091" y="185397"/>
                                <a:pt x="513459" y="145788"/>
                                <a:pt x="541240" y="179124"/>
                              </a:cubicBezTo>
                              <a:cubicBezTo>
                                <a:pt x="544571" y="183121"/>
                                <a:pt x="545245" y="189786"/>
                                <a:pt x="549899" y="192113"/>
                              </a:cubicBezTo>
                              <a:cubicBezTo>
                                <a:pt x="557751" y="196039"/>
                                <a:pt x="567217" y="194999"/>
                                <a:pt x="575876" y="196442"/>
                              </a:cubicBezTo>
                              <a:cubicBezTo>
                                <a:pt x="584535" y="199329"/>
                                <a:pt x="592998" y="207316"/>
                                <a:pt x="601853" y="205102"/>
                              </a:cubicBezTo>
                              <a:cubicBezTo>
                                <a:pt x="640917" y="195335"/>
                                <a:pt x="625200" y="200205"/>
                                <a:pt x="649478" y="192113"/>
                              </a:cubicBezTo>
                              <a:cubicBezTo>
                                <a:pt x="663910" y="193556"/>
                                <a:pt x="679143" y="191485"/>
                                <a:pt x="692774" y="196442"/>
                              </a:cubicBezTo>
                              <a:cubicBezTo>
                                <a:pt x="697063" y="198002"/>
                                <a:pt x="694572" y="205634"/>
                                <a:pt x="697103" y="209431"/>
                              </a:cubicBezTo>
                              <a:cubicBezTo>
                                <a:pt x="700499" y="214526"/>
                                <a:pt x="705762" y="218090"/>
                                <a:pt x="710092" y="222420"/>
                              </a:cubicBezTo>
                              <a:cubicBezTo>
                                <a:pt x="711535" y="226749"/>
                                <a:pt x="713221" y="231005"/>
                                <a:pt x="714422" y="235408"/>
                              </a:cubicBezTo>
                              <a:cubicBezTo>
                                <a:pt x="717553" y="246890"/>
                                <a:pt x="723081" y="270045"/>
                                <a:pt x="723081" y="270045"/>
                              </a:cubicBezTo>
                              <a:cubicBezTo>
                                <a:pt x="724524" y="290249"/>
                                <a:pt x="722921" y="310906"/>
                                <a:pt x="727410" y="330658"/>
                              </a:cubicBezTo>
                              <a:cubicBezTo>
                                <a:pt x="731877" y="350312"/>
                                <a:pt x="745971" y="366952"/>
                                <a:pt x="757717" y="382613"/>
                              </a:cubicBezTo>
                              <a:lnTo>
                                <a:pt x="766376" y="408590"/>
                              </a:lnTo>
                              <a:lnTo>
                                <a:pt x="770706" y="421579"/>
                              </a:lnTo>
                              <a:cubicBezTo>
                                <a:pt x="769263" y="463431"/>
                                <a:pt x="770285" y="505442"/>
                                <a:pt x="766376" y="547136"/>
                              </a:cubicBezTo>
                              <a:cubicBezTo>
                                <a:pt x="765890" y="552317"/>
                                <a:pt x="760044" y="555470"/>
                                <a:pt x="757717" y="560124"/>
                              </a:cubicBezTo>
                              <a:cubicBezTo>
                                <a:pt x="755676" y="564206"/>
                                <a:pt x="755428" y="569031"/>
                                <a:pt x="753387" y="573113"/>
                              </a:cubicBezTo>
                              <a:cubicBezTo>
                                <a:pt x="751060" y="577767"/>
                                <a:pt x="747310" y="581584"/>
                                <a:pt x="744728" y="586102"/>
                              </a:cubicBezTo>
                              <a:cubicBezTo>
                                <a:pt x="729532" y="612695"/>
                                <a:pt x="744236" y="595253"/>
                                <a:pt x="723081" y="616408"/>
                              </a:cubicBezTo>
                              <a:cubicBezTo>
                                <a:pt x="720195" y="625067"/>
                                <a:pt x="720877" y="635932"/>
                                <a:pt x="714422" y="642386"/>
                              </a:cubicBezTo>
                              <a:cubicBezTo>
                                <a:pt x="702083" y="654724"/>
                                <a:pt x="708026" y="647649"/>
                                <a:pt x="697103" y="664033"/>
                              </a:cubicBezTo>
                              <a:cubicBezTo>
                                <a:pt x="694217" y="672692"/>
                                <a:pt x="690658" y="681156"/>
                                <a:pt x="688444" y="690011"/>
                              </a:cubicBezTo>
                              <a:cubicBezTo>
                                <a:pt x="681902" y="716182"/>
                                <a:pt x="685996" y="701687"/>
                                <a:pt x="675456" y="733306"/>
                              </a:cubicBezTo>
                              <a:cubicBezTo>
                                <a:pt x="674013" y="737636"/>
                                <a:pt x="673658" y="742498"/>
                                <a:pt x="671126" y="746295"/>
                              </a:cubicBezTo>
                              <a:cubicBezTo>
                                <a:pt x="658464" y="765287"/>
                                <a:pt x="665589" y="755120"/>
                                <a:pt x="649478" y="776602"/>
                              </a:cubicBezTo>
                              <a:cubicBezTo>
                                <a:pt x="648035" y="780931"/>
                                <a:pt x="647680" y="785793"/>
                                <a:pt x="645149" y="789590"/>
                              </a:cubicBezTo>
                              <a:cubicBezTo>
                                <a:pt x="626527" y="817523"/>
                                <a:pt x="609520" y="800962"/>
                                <a:pt x="571547" y="798249"/>
                              </a:cubicBezTo>
                              <a:cubicBezTo>
                                <a:pt x="547899" y="782484"/>
                                <a:pt x="548012" y="787371"/>
                                <a:pt x="536910" y="767942"/>
                              </a:cubicBezTo>
                              <a:cubicBezTo>
                                <a:pt x="533708" y="762338"/>
                                <a:pt x="531137" y="756397"/>
                                <a:pt x="528251" y="750624"/>
                              </a:cubicBezTo>
                              <a:cubicBezTo>
                                <a:pt x="519097" y="714008"/>
                                <a:pt x="502996" y="708772"/>
                                <a:pt x="493615" y="702999"/>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7" name="tvar 37"/>
                        <xdr:cNvSpPr/>
                      </xdr:nvSpPr>
                      <xdr:spPr>
                        <a:xfrm>
                          <a:off x="6397197" y="17066305"/>
                          <a:ext cx="774430" cy="458571"/>
                        </a:xfrm>
                        <a:custGeom>
                          <a:avLst/>
                          <a:gdLst>
                            <a:gd name="connsiteX0" fmla="*/ 134216 w 1008784"/>
                            <a:gd name="connsiteY0" fmla="*/ 597477 h 597477"/>
                            <a:gd name="connsiteX1" fmla="*/ 134216 w 1008784"/>
                            <a:gd name="connsiteY1" fmla="*/ 506557 h 597477"/>
                            <a:gd name="connsiteX2" fmla="*/ 181841 w 1008784"/>
                            <a:gd name="connsiteY2" fmla="*/ 510886 h 597477"/>
                            <a:gd name="connsiteX3" fmla="*/ 203489 w 1008784"/>
                            <a:gd name="connsiteY3" fmla="*/ 532534 h 597477"/>
                            <a:gd name="connsiteX4" fmla="*/ 216478 w 1008784"/>
                            <a:gd name="connsiteY4" fmla="*/ 545523 h 597477"/>
                            <a:gd name="connsiteX5" fmla="*/ 229466 w 1008784"/>
                            <a:gd name="connsiteY5" fmla="*/ 549852 h 597477"/>
                            <a:gd name="connsiteX6" fmla="*/ 242455 w 1008784"/>
                            <a:gd name="connsiteY6" fmla="*/ 558511 h 597477"/>
                            <a:gd name="connsiteX7" fmla="*/ 255444 w 1008784"/>
                            <a:gd name="connsiteY7" fmla="*/ 562841 h 597477"/>
                            <a:gd name="connsiteX8" fmla="*/ 285750 w 1008784"/>
                            <a:gd name="connsiteY8" fmla="*/ 580159 h 597477"/>
                            <a:gd name="connsiteX9" fmla="*/ 320387 w 1008784"/>
                            <a:gd name="connsiteY9" fmla="*/ 575830 h 597477"/>
                            <a:gd name="connsiteX10" fmla="*/ 346364 w 1008784"/>
                            <a:gd name="connsiteY10" fmla="*/ 562841 h 597477"/>
                            <a:gd name="connsiteX11" fmla="*/ 359353 w 1008784"/>
                            <a:gd name="connsiteY11" fmla="*/ 558511 h 597477"/>
                            <a:gd name="connsiteX12" fmla="*/ 419966 w 1008784"/>
                            <a:gd name="connsiteY12" fmla="*/ 562841 h 597477"/>
                            <a:gd name="connsiteX13" fmla="*/ 432955 w 1008784"/>
                            <a:gd name="connsiteY13" fmla="*/ 567171 h 597477"/>
                            <a:gd name="connsiteX14" fmla="*/ 463262 w 1008784"/>
                            <a:gd name="connsiteY14" fmla="*/ 571500 h 597477"/>
                            <a:gd name="connsiteX15" fmla="*/ 476250 w 1008784"/>
                            <a:gd name="connsiteY15" fmla="*/ 580159 h 597477"/>
                            <a:gd name="connsiteX16" fmla="*/ 493569 w 1008784"/>
                            <a:gd name="connsiteY16" fmla="*/ 584489 h 597477"/>
                            <a:gd name="connsiteX17" fmla="*/ 506557 w 1008784"/>
                            <a:gd name="connsiteY17" fmla="*/ 588818 h 597477"/>
                            <a:gd name="connsiteX18" fmla="*/ 567171 w 1008784"/>
                            <a:gd name="connsiteY18" fmla="*/ 580159 h 597477"/>
                            <a:gd name="connsiteX19" fmla="*/ 580159 w 1008784"/>
                            <a:gd name="connsiteY19" fmla="*/ 571500 h 597477"/>
                            <a:gd name="connsiteX20" fmla="*/ 588819 w 1008784"/>
                            <a:gd name="connsiteY20" fmla="*/ 562841 h 597477"/>
                            <a:gd name="connsiteX21" fmla="*/ 597478 w 1008784"/>
                            <a:gd name="connsiteY21" fmla="*/ 549852 h 597477"/>
                            <a:gd name="connsiteX22" fmla="*/ 601807 w 1008784"/>
                            <a:gd name="connsiteY22" fmla="*/ 532534 h 597477"/>
                            <a:gd name="connsiteX23" fmla="*/ 597478 w 1008784"/>
                            <a:gd name="connsiteY23" fmla="*/ 506557 h 597477"/>
                            <a:gd name="connsiteX24" fmla="*/ 614796 w 1008784"/>
                            <a:gd name="connsiteY24" fmla="*/ 502227 h 597477"/>
                            <a:gd name="connsiteX25" fmla="*/ 636444 w 1008784"/>
                            <a:gd name="connsiteY25" fmla="*/ 506557 h 597477"/>
                            <a:gd name="connsiteX26" fmla="*/ 666750 w 1008784"/>
                            <a:gd name="connsiteY26" fmla="*/ 523875 h 597477"/>
                            <a:gd name="connsiteX27" fmla="*/ 813955 w 1008784"/>
                            <a:gd name="connsiteY27" fmla="*/ 519546 h 597477"/>
                            <a:gd name="connsiteX28" fmla="*/ 831273 w 1008784"/>
                            <a:gd name="connsiteY28" fmla="*/ 510886 h 597477"/>
                            <a:gd name="connsiteX29" fmla="*/ 844262 w 1008784"/>
                            <a:gd name="connsiteY29" fmla="*/ 506557 h 597477"/>
                            <a:gd name="connsiteX30" fmla="*/ 870239 w 1008784"/>
                            <a:gd name="connsiteY30" fmla="*/ 484909 h 597477"/>
                            <a:gd name="connsiteX31" fmla="*/ 887557 w 1008784"/>
                            <a:gd name="connsiteY31" fmla="*/ 445943 h 597477"/>
                            <a:gd name="connsiteX32" fmla="*/ 913534 w 1008784"/>
                            <a:gd name="connsiteY32" fmla="*/ 428625 h 597477"/>
                            <a:gd name="connsiteX33" fmla="*/ 948171 w 1008784"/>
                            <a:gd name="connsiteY33" fmla="*/ 402648 h 597477"/>
                            <a:gd name="connsiteX34" fmla="*/ 961159 w 1008784"/>
                            <a:gd name="connsiteY34" fmla="*/ 398318 h 597477"/>
                            <a:gd name="connsiteX35" fmla="*/ 987137 w 1008784"/>
                            <a:gd name="connsiteY35" fmla="*/ 376671 h 597477"/>
                            <a:gd name="connsiteX36" fmla="*/ 1008784 w 1008784"/>
                            <a:gd name="connsiteY36" fmla="*/ 359352 h 597477"/>
                            <a:gd name="connsiteX37" fmla="*/ 1000125 w 1008784"/>
                            <a:gd name="connsiteY37" fmla="*/ 311727 h 597477"/>
                            <a:gd name="connsiteX38" fmla="*/ 991466 w 1008784"/>
                            <a:gd name="connsiteY38" fmla="*/ 298739 h 597477"/>
                            <a:gd name="connsiteX39" fmla="*/ 987137 w 1008784"/>
                            <a:gd name="connsiteY39" fmla="*/ 285750 h 597477"/>
                            <a:gd name="connsiteX40" fmla="*/ 978478 w 1008784"/>
                            <a:gd name="connsiteY40" fmla="*/ 272761 h 597477"/>
                            <a:gd name="connsiteX41" fmla="*/ 969819 w 1008784"/>
                            <a:gd name="connsiteY41" fmla="*/ 242455 h 597477"/>
                            <a:gd name="connsiteX42" fmla="*/ 961159 w 1008784"/>
                            <a:gd name="connsiteY42" fmla="*/ 233796 h 597477"/>
                            <a:gd name="connsiteX43" fmla="*/ 948171 w 1008784"/>
                            <a:gd name="connsiteY43" fmla="*/ 229466 h 597477"/>
                            <a:gd name="connsiteX44" fmla="*/ 926523 w 1008784"/>
                            <a:gd name="connsiteY44" fmla="*/ 203489 h 597477"/>
                            <a:gd name="connsiteX45" fmla="*/ 917864 w 1008784"/>
                            <a:gd name="connsiteY45" fmla="*/ 190500 h 597477"/>
                            <a:gd name="connsiteX46" fmla="*/ 900546 w 1008784"/>
                            <a:gd name="connsiteY46" fmla="*/ 186171 h 597477"/>
                            <a:gd name="connsiteX47" fmla="*/ 878898 w 1008784"/>
                            <a:gd name="connsiteY47" fmla="*/ 181841 h 597477"/>
                            <a:gd name="connsiteX48" fmla="*/ 852921 w 1008784"/>
                            <a:gd name="connsiteY48" fmla="*/ 173182 h 597477"/>
                            <a:gd name="connsiteX49" fmla="*/ 839932 w 1008784"/>
                            <a:gd name="connsiteY49" fmla="*/ 164523 h 597477"/>
                            <a:gd name="connsiteX50" fmla="*/ 826944 w 1008784"/>
                            <a:gd name="connsiteY50" fmla="*/ 151534 h 597477"/>
                            <a:gd name="connsiteX51" fmla="*/ 813955 w 1008784"/>
                            <a:gd name="connsiteY51" fmla="*/ 147205 h 597477"/>
                            <a:gd name="connsiteX52" fmla="*/ 787978 w 1008784"/>
                            <a:gd name="connsiteY52" fmla="*/ 125557 h 597477"/>
                            <a:gd name="connsiteX53" fmla="*/ 770659 w 1008784"/>
                            <a:gd name="connsiteY53" fmla="*/ 121227 h 597477"/>
                            <a:gd name="connsiteX54" fmla="*/ 757671 w 1008784"/>
                            <a:gd name="connsiteY54" fmla="*/ 116898 h 597477"/>
                            <a:gd name="connsiteX55" fmla="*/ 731694 w 1008784"/>
                            <a:gd name="connsiteY55" fmla="*/ 99580 h 597477"/>
                            <a:gd name="connsiteX56" fmla="*/ 705716 w 1008784"/>
                            <a:gd name="connsiteY56" fmla="*/ 86591 h 597477"/>
                            <a:gd name="connsiteX57" fmla="*/ 692728 w 1008784"/>
                            <a:gd name="connsiteY57" fmla="*/ 90921 h 597477"/>
                            <a:gd name="connsiteX58" fmla="*/ 588819 w 1008784"/>
                            <a:gd name="connsiteY58" fmla="*/ 77932 h 597477"/>
                            <a:gd name="connsiteX59" fmla="*/ 562841 w 1008784"/>
                            <a:gd name="connsiteY59" fmla="*/ 69273 h 597477"/>
                            <a:gd name="connsiteX60" fmla="*/ 549853 w 1008784"/>
                            <a:gd name="connsiteY60" fmla="*/ 64943 h 597477"/>
                            <a:gd name="connsiteX61" fmla="*/ 493569 w 1008784"/>
                            <a:gd name="connsiteY61" fmla="*/ 69273 h 597477"/>
                            <a:gd name="connsiteX62" fmla="*/ 467591 w 1008784"/>
                            <a:gd name="connsiteY62" fmla="*/ 82261 h 597477"/>
                            <a:gd name="connsiteX63" fmla="*/ 458932 w 1008784"/>
                            <a:gd name="connsiteY63" fmla="*/ 90921 h 597477"/>
                            <a:gd name="connsiteX64" fmla="*/ 432955 w 1008784"/>
                            <a:gd name="connsiteY64" fmla="*/ 103909 h 597477"/>
                            <a:gd name="connsiteX65" fmla="*/ 415637 w 1008784"/>
                            <a:gd name="connsiteY65" fmla="*/ 99580 h 597477"/>
                            <a:gd name="connsiteX66" fmla="*/ 398319 w 1008784"/>
                            <a:gd name="connsiteY66" fmla="*/ 73602 h 597477"/>
                            <a:gd name="connsiteX67" fmla="*/ 389659 w 1008784"/>
                            <a:gd name="connsiteY67" fmla="*/ 64943 h 597477"/>
                            <a:gd name="connsiteX68" fmla="*/ 372341 w 1008784"/>
                            <a:gd name="connsiteY68" fmla="*/ 34636 h 597477"/>
                            <a:gd name="connsiteX69" fmla="*/ 359353 w 1008784"/>
                            <a:gd name="connsiteY69" fmla="*/ 30307 h 597477"/>
                            <a:gd name="connsiteX70" fmla="*/ 277091 w 1008784"/>
                            <a:gd name="connsiteY70" fmla="*/ 21648 h 597477"/>
                            <a:gd name="connsiteX71" fmla="*/ 251114 w 1008784"/>
                            <a:gd name="connsiteY71" fmla="*/ 8659 h 597477"/>
                            <a:gd name="connsiteX72" fmla="*/ 220807 w 1008784"/>
                            <a:gd name="connsiteY72" fmla="*/ 0 h 597477"/>
                            <a:gd name="connsiteX73" fmla="*/ 155864 w 1008784"/>
                            <a:gd name="connsiteY73" fmla="*/ 4330 h 597477"/>
                            <a:gd name="connsiteX74" fmla="*/ 138546 w 1008784"/>
                            <a:gd name="connsiteY74" fmla="*/ 8659 h 597477"/>
                            <a:gd name="connsiteX75" fmla="*/ 112569 w 1008784"/>
                            <a:gd name="connsiteY75" fmla="*/ 17318 h 597477"/>
                            <a:gd name="connsiteX76" fmla="*/ 77932 w 1008784"/>
                            <a:gd name="connsiteY76" fmla="*/ 43296 h 597477"/>
                            <a:gd name="connsiteX77" fmla="*/ 60614 w 1008784"/>
                            <a:gd name="connsiteY77" fmla="*/ 86591 h 597477"/>
                            <a:gd name="connsiteX78" fmla="*/ 51955 w 1008784"/>
                            <a:gd name="connsiteY78" fmla="*/ 112568 h 597477"/>
                            <a:gd name="connsiteX79" fmla="*/ 38966 w 1008784"/>
                            <a:gd name="connsiteY79" fmla="*/ 147205 h 597477"/>
                            <a:gd name="connsiteX80" fmla="*/ 30307 w 1008784"/>
                            <a:gd name="connsiteY80" fmla="*/ 173182 h 597477"/>
                            <a:gd name="connsiteX81" fmla="*/ 25978 w 1008784"/>
                            <a:gd name="connsiteY81" fmla="*/ 186171 h 597477"/>
                            <a:gd name="connsiteX82" fmla="*/ 34637 w 1008784"/>
                            <a:gd name="connsiteY82" fmla="*/ 199159 h 597477"/>
                            <a:gd name="connsiteX83" fmla="*/ 56284 w 1008784"/>
                            <a:gd name="connsiteY83" fmla="*/ 216477 h 597477"/>
                            <a:gd name="connsiteX84" fmla="*/ 51955 w 1008784"/>
                            <a:gd name="connsiteY84" fmla="*/ 251114 h 597477"/>
                            <a:gd name="connsiteX85" fmla="*/ 47625 w 1008784"/>
                            <a:gd name="connsiteY85" fmla="*/ 294409 h 597477"/>
                            <a:gd name="connsiteX86" fmla="*/ 38966 w 1008784"/>
                            <a:gd name="connsiteY86" fmla="*/ 307398 h 597477"/>
                            <a:gd name="connsiteX87" fmla="*/ 25978 w 1008784"/>
                            <a:gd name="connsiteY87" fmla="*/ 333375 h 597477"/>
                            <a:gd name="connsiteX88" fmla="*/ 21648 w 1008784"/>
                            <a:gd name="connsiteY88" fmla="*/ 346364 h 597477"/>
                            <a:gd name="connsiteX89" fmla="*/ 12989 w 1008784"/>
                            <a:gd name="connsiteY89" fmla="*/ 359352 h 597477"/>
                            <a:gd name="connsiteX90" fmla="*/ 0 w 1008784"/>
                            <a:gd name="connsiteY90" fmla="*/ 393989 h 597477"/>
                            <a:gd name="connsiteX91" fmla="*/ 4330 w 1008784"/>
                            <a:gd name="connsiteY91" fmla="*/ 437284 h 597477"/>
                            <a:gd name="connsiteX92" fmla="*/ 12989 w 1008784"/>
                            <a:gd name="connsiteY92" fmla="*/ 463261 h 597477"/>
                            <a:gd name="connsiteX93" fmla="*/ 17319 w 1008784"/>
                            <a:gd name="connsiteY93" fmla="*/ 510886 h 597477"/>
                            <a:gd name="connsiteX94" fmla="*/ 56284 w 1008784"/>
                            <a:gd name="connsiteY94" fmla="*/ 541193 h 597477"/>
                            <a:gd name="connsiteX95" fmla="*/ 77932 w 1008784"/>
                            <a:gd name="connsiteY95" fmla="*/ 567171 h 597477"/>
                            <a:gd name="connsiteX96" fmla="*/ 90921 w 1008784"/>
                            <a:gd name="connsiteY96" fmla="*/ 580159 h 597477"/>
                            <a:gd name="connsiteX97" fmla="*/ 134216 w 1008784"/>
                            <a:gd name="connsiteY97" fmla="*/ 597477 h 5974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Lst>
                          <a:rect l="l" t="t" r="r" b="b"/>
                          <a:pathLst>
                            <a:path w="1008784" h="597477">
                              <a:moveTo>
                                <a:pt x="134216" y="597477"/>
                              </a:moveTo>
                              <a:cubicBezTo>
                                <a:pt x="131093" y="575613"/>
                                <a:pt x="121081" y="520787"/>
                                <a:pt x="134216" y="506557"/>
                              </a:cubicBezTo>
                              <a:cubicBezTo>
                                <a:pt x="145028" y="494844"/>
                                <a:pt x="165966" y="509443"/>
                                <a:pt x="181841" y="510886"/>
                              </a:cubicBezTo>
                              <a:lnTo>
                                <a:pt x="203489" y="532534"/>
                              </a:lnTo>
                              <a:cubicBezTo>
                                <a:pt x="207819" y="536864"/>
                                <a:pt x="210669" y="543587"/>
                                <a:pt x="216478" y="545523"/>
                              </a:cubicBezTo>
                              <a:lnTo>
                                <a:pt x="229466" y="549852"/>
                              </a:lnTo>
                              <a:cubicBezTo>
                                <a:pt x="233796" y="552738"/>
                                <a:pt x="237801" y="556184"/>
                                <a:pt x="242455" y="558511"/>
                              </a:cubicBezTo>
                              <a:cubicBezTo>
                                <a:pt x="246537" y="560552"/>
                                <a:pt x="251481" y="560577"/>
                                <a:pt x="255444" y="562841"/>
                              </a:cubicBezTo>
                              <a:cubicBezTo>
                                <a:pt x="292137" y="583809"/>
                                <a:pt x="255972" y="570234"/>
                                <a:pt x="285750" y="580159"/>
                              </a:cubicBezTo>
                              <a:cubicBezTo>
                                <a:pt x="297296" y="578716"/>
                                <a:pt x="308939" y="577911"/>
                                <a:pt x="320387" y="575830"/>
                              </a:cubicBezTo>
                              <a:cubicBezTo>
                                <a:pt x="337483" y="572722"/>
                                <a:pt x="330522" y="570762"/>
                                <a:pt x="346364" y="562841"/>
                              </a:cubicBezTo>
                              <a:cubicBezTo>
                                <a:pt x="350446" y="560800"/>
                                <a:pt x="355023" y="559954"/>
                                <a:pt x="359353" y="558511"/>
                              </a:cubicBezTo>
                              <a:cubicBezTo>
                                <a:pt x="379557" y="559954"/>
                                <a:pt x="399849" y="560474"/>
                                <a:pt x="419966" y="562841"/>
                              </a:cubicBezTo>
                              <a:cubicBezTo>
                                <a:pt x="424499" y="563374"/>
                                <a:pt x="428480" y="566276"/>
                                <a:pt x="432955" y="567171"/>
                              </a:cubicBezTo>
                              <a:cubicBezTo>
                                <a:pt x="442962" y="569172"/>
                                <a:pt x="453160" y="570057"/>
                                <a:pt x="463262" y="571500"/>
                              </a:cubicBezTo>
                              <a:cubicBezTo>
                                <a:pt x="467591" y="574386"/>
                                <a:pt x="471467" y="578109"/>
                                <a:pt x="476250" y="580159"/>
                              </a:cubicBezTo>
                              <a:cubicBezTo>
                                <a:pt x="481720" y="582503"/>
                                <a:pt x="487847" y="582854"/>
                                <a:pt x="493569" y="584489"/>
                              </a:cubicBezTo>
                              <a:cubicBezTo>
                                <a:pt x="497957" y="585743"/>
                                <a:pt x="502228" y="587375"/>
                                <a:pt x="506557" y="588818"/>
                              </a:cubicBezTo>
                              <a:cubicBezTo>
                                <a:pt x="518730" y="587711"/>
                                <a:pt x="550511" y="588489"/>
                                <a:pt x="567171" y="580159"/>
                              </a:cubicBezTo>
                              <a:cubicBezTo>
                                <a:pt x="571825" y="577832"/>
                                <a:pt x="576096" y="574750"/>
                                <a:pt x="580159" y="571500"/>
                              </a:cubicBezTo>
                              <a:cubicBezTo>
                                <a:pt x="583347" y="568950"/>
                                <a:pt x="586269" y="566029"/>
                                <a:pt x="588819" y="562841"/>
                              </a:cubicBezTo>
                              <a:cubicBezTo>
                                <a:pt x="592070" y="558778"/>
                                <a:pt x="594592" y="554182"/>
                                <a:pt x="597478" y="549852"/>
                              </a:cubicBezTo>
                              <a:cubicBezTo>
                                <a:pt x="598921" y="544079"/>
                                <a:pt x="601807" y="538484"/>
                                <a:pt x="601807" y="532534"/>
                              </a:cubicBezTo>
                              <a:cubicBezTo>
                                <a:pt x="601807" y="523756"/>
                                <a:pt x="594020" y="514626"/>
                                <a:pt x="597478" y="506557"/>
                              </a:cubicBezTo>
                              <a:cubicBezTo>
                                <a:pt x="599822" y="501088"/>
                                <a:pt x="609023" y="503670"/>
                                <a:pt x="614796" y="502227"/>
                              </a:cubicBezTo>
                              <a:cubicBezTo>
                                <a:pt x="622012" y="503670"/>
                                <a:pt x="629463" y="504230"/>
                                <a:pt x="636444" y="506557"/>
                              </a:cubicBezTo>
                              <a:cubicBezTo>
                                <a:pt x="647431" y="510219"/>
                                <a:pt x="657248" y="517540"/>
                                <a:pt x="666750" y="523875"/>
                              </a:cubicBezTo>
                              <a:cubicBezTo>
                                <a:pt x="715818" y="522432"/>
                                <a:pt x="765018" y="523410"/>
                                <a:pt x="813955" y="519546"/>
                              </a:cubicBezTo>
                              <a:cubicBezTo>
                                <a:pt x="820389" y="519038"/>
                                <a:pt x="825341" y="513428"/>
                                <a:pt x="831273" y="510886"/>
                              </a:cubicBezTo>
                              <a:cubicBezTo>
                                <a:pt x="835468" y="509088"/>
                                <a:pt x="839932" y="508000"/>
                                <a:pt x="844262" y="506557"/>
                              </a:cubicBezTo>
                              <a:cubicBezTo>
                                <a:pt x="852346" y="501167"/>
                                <a:pt x="865337" y="493733"/>
                                <a:pt x="870239" y="484909"/>
                              </a:cubicBezTo>
                              <a:cubicBezTo>
                                <a:pt x="877648" y="471574"/>
                                <a:pt x="875486" y="456505"/>
                                <a:pt x="887557" y="445943"/>
                              </a:cubicBezTo>
                              <a:cubicBezTo>
                                <a:pt x="895389" y="439090"/>
                                <a:pt x="906175" y="435983"/>
                                <a:pt x="913534" y="428625"/>
                              </a:cubicBezTo>
                              <a:cubicBezTo>
                                <a:pt x="923792" y="418369"/>
                                <a:pt x="933486" y="407544"/>
                                <a:pt x="948171" y="402648"/>
                              </a:cubicBezTo>
                              <a:lnTo>
                                <a:pt x="961159" y="398318"/>
                              </a:lnTo>
                              <a:cubicBezTo>
                                <a:pt x="980752" y="378727"/>
                                <a:pt x="956247" y="402413"/>
                                <a:pt x="987137" y="376671"/>
                              </a:cubicBezTo>
                              <a:cubicBezTo>
                                <a:pt x="1011821" y="356101"/>
                                <a:pt x="976663" y="380767"/>
                                <a:pt x="1008784" y="359352"/>
                              </a:cubicBezTo>
                              <a:cubicBezTo>
                                <a:pt x="1007291" y="347408"/>
                                <a:pt x="1006800" y="325077"/>
                                <a:pt x="1000125" y="311727"/>
                              </a:cubicBezTo>
                              <a:cubicBezTo>
                                <a:pt x="997798" y="307073"/>
                                <a:pt x="994352" y="303068"/>
                                <a:pt x="991466" y="298739"/>
                              </a:cubicBezTo>
                              <a:cubicBezTo>
                                <a:pt x="990023" y="294409"/>
                                <a:pt x="989178" y="289832"/>
                                <a:pt x="987137" y="285750"/>
                              </a:cubicBezTo>
                              <a:cubicBezTo>
                                <a:pt x="984810" y="281096"/>
                                <a:pt x="980528" y="277544"/>
                                <a:pt x="978478" y="272761"/>
                              </a:cubicBezTo>
                              <a:cubicBezTo>
                                <a:pt x="975652" y="266167"/>
                                <a:pt x="974027" y="249468"/>
                                <a:pt x="969819" y="242455"/>
                              </a:cubicBezTo>
                              <a:cubicBezTo>
                                <a:pt x="967719" y="238955"/>
                                <a:pt x="964659" y="235896"/>
                                <a:pt x="961159" y="233796"/>
                              </a:cubicBezTo>
                              <a:cubicBezTo>
                                <a:pt x="957246" y="231448"/>
                                <a:pt x="952500" y="230909"/>
                                <a:pt x="948171" y="229466"/>
                              </a:cubicBezTo>
                              <a:cubicBezTo>
                                <a:pt x="926672" y="197216"/>
                                <a:pt x="954304" y="236825"/>
                                <a:pt x="926523" y="203489"/>
                              </a:cubicBezTo>
                              <a:cubicBezTo>
                                <a:pt x="923192" y="199492"/>
                                <a:pt x="922194" y="193386"/>
                                <a:pt x="917864" y="190500"/>
                              </a:cubicBezTo>
                              <a:cubicBezTo>
                                <a:pt x="912913" y="187199"/>
                                <a:pt x="906355" y="187462"/>
                                <a:pt x="900546" y="186171"/>
                              </a:cubicBezTo>
                              <a:cubicBezTo>
                                <a:pt x="893362" y="184575"/>
                                <a:pt x="885998" y="183777"/>
                                <a:pt x="878898" y="181841"/>
                              </a:cubicBezTo>
                              <a:cubicBezTo>
                                <a:pt x="870092" y="179439"/>
                                <a:pt x="852921" y="173182"/>
                                <a:pt x="852921" y="173182"/>
                              </a:cubicBezTo>
                              <a:cubicBezTo>
                                <a:pt x="848591" y="170296"/>
                                <a:pt x="843929" y="167854"/>
                                <a:pt x="839932" y="164523"/>
                              </a:cubicBezTo>
                              <a:cubicBezTo>
                                <a:pt x="835228" y="160603"/>
                                <a:pt x="832039" y="154930"/>
                                <a:pt x="826944" y="151534"/>
                              </a:cubicBezTo>
                              <a:cubicBezTo>
                                <a:pt x="823147" y="149002"/>
                                <a:pt x="818285" y="148648"/>
                                <a:pt x="813955" y="147205"/>
                              </a:cubicBezTo>
                              <a:cubicBezTo>
                                <a:pt x="806154" y="139404"/>
                                <a:pt x="798526" y="130077"/>
                                <a:pt x="787978" y="125557"/>
                              </a:cubicBezTo>
                              <a:cubicBezTo>
                                <a:pt x="782508" y="123213"/>
                                <a:pt x="776381" y="122862"/>
                                <a:pt x="770659" y="121227"/>
                              </a:cubicBezTo>
                              <a:cubicBezTo>
                                <a:pt x="766271" y="119973"/>
                                <a:pt x="762000" y="118341"/>
                                <a:pt x="757671" y="116898"/>
                              </a:cubicBezTo>
                              <a:cubicBezTo>
                                <a:pt x="749012" y="111125"/>
                                <a:pt x="741567" y="102871"/>
                                <a:pt x="731694" y="99580"/>
                              </a:cubicBezTo>
                              <a:cubicBezTo>
                                <a:pt x="713769" y="93604"/>
                                <a:pt x="722502" y="97782"/>
                                <a:pt x="705716" y="86591"/>
                              </a:cubicBezTo>
                              <a:cubicBezTo>
                                <a:pt x="701387" y="88034"/>
                                <a:pt x="697292" y="90921"/>
                                <a:pt x="692728" y="90921"/>
                              </a:cubicBezTo>
                              <a:cubicBezTo>
                                <a:pt x="620195" y="90921"/>
                                <a:pt x="634387" y="93122"/>
                                <a:pt x="588819" y="77932"/>
                              </a:cubicBezTo>
                              <a:lnTo>
                                <a:pt x="562841" y="69273"/>
                              </a:lnTo>
                              <a:lnTo>
                                <a:pt x="549853" y="64943"/>
                              </a:lnTo>
                              <a:cubicBezTo>
                                <a:pt x="531092" y="66386"/>
                                <a:pt x="512240" y="66939"/>
                                <a:pt x="493569" y="69273"/>
                              </a:cubicBezTo>
                              <a:cubicBezTo>
                                <a:pt x="484084" y="70459"/>
                                <a:pt x="474754" y="76530"/>
                                <a:pt x="467591" y="82261"/>
                              </a:cubicBezTo>
                              <a:cubicBezTo>
                                <a:pt x="464403" y="84811"/>
                                <a:pt x="462120" y="88371"/>
                                <a:pt x="458932" y="90921"/>
                              </a:cubicBezTo>
                              <a:cubicBezTo>
                                <a:pt x="446943" y="100513"/>
                                <a:pt x="446674" y="99337"/>
                                <a:pt x="432955" y="103909"/>
                              </a:cubicBezTo>
                              <a:cubicBezTo>
                                <a:pt x="427182" y="102466"/>
                                <a:pt x="420803" y="102532"/>
                                <a:pt x="415637" y="99580"/>
                              </a:cubicBezTo>
                              <a:cubicBezTo>
                                <a:pt x="395530" y="88090"/>
                                <a:pt x="407484" y="88877"/>
                                <a:pt x="398319" y="73602"/>
                              </a:cubicBezTo>
                              <a:cubicBezTo>
                                <a:pt x="396219" y="70102"/>
                                <a:pt x="392546" y="67829"/>
                                <a:pt x="389659" y="64943"/>
                              </a:cubicBezTo>
                              <a:cubicBezTo>
                                <a:pt x="385343" y="51994"/>
                                <a:pt x="384439" y="44718"/>
                                <a:pt x="372341" y="34636"/>
                              </a:cubicBezTo>
                              <a:cubicBezTo>
                                <a:pt x="368835" y="31714"/>
                                <a:pt x="363875" y="30924"/>
                                <a:pt x="359353" y="30307"/>
                              </a:cubicBezTo>
                              <a:cubicBezTo>
                                <a:pt x="332034" y="26582"/>
                                <a:pt x="304512" y="24534"/>
                                <a:pt x="277091" y="21648"/>
                              </a:cubicBezTo>
                              <a:cubicBezTo>
                                <a:pt x="244436" y="10761"/>
                                <a:pt x="284697" y="25449"/>
                                <a:pt x="251114" y="8659"/>
                              </a:cubicBezTo>
                              <a:cubicBezTo>
                                <a:pt x="244907" y="5556"/>
                                <a:pt x="226350" y="1386"/>
                                <a:pt x="220807" y="0"/>
                              </a:cubicBezTo>
                              <a:cubicBezTo>
                                <a:pt x="199159" y="1443"/>
                                <a:pt x="177441" y="2059"/>
                                <a:pt x="155864" y="4330"/>
                              </a:cubicBezTo>
                              <a:cubicBezTo>
                                <a:pt x="149946" y="4953"/>
                                <a:pt x="144245" y="6949"/>
                                <a:pt x="138546" y="8659"/>
                              </a:cubicBezTo>
                              <a:cubicBezTo>
                                <a:pt x="129804" y="11282"/>
                                <a:pt x="112569" y="17318"/>
                                <a:pt x="112569" y="17318"/>
                              </a:cubicBezTo>
                              <a:cubicBezTo>
                                <a:pt x="107690" y="20570"/>
                                <a:pt x="84341" y="33682"/>
                                <a:pt x="77932" y="43296"/>
                              </a:cubicBezTo>
                              <a:cubicBezTo>
                                <a:pt x="69438" y="56038"/>
                                <a:pt x="65309" y="72508"/>
                                <a:pt x="60614" y="86591"/>
                              </a:cubicBezTo>
                              <a:lnTo>
                                <a:pt x="51955" y="112568"/>
                              </a:lnTo>
                              <a:cubicBezTo>
                                <a:pt x="46604" y="139318"/>
                                <a:pt x="51707" y="128093"/>
                                <a:pt x="38966" y="147205"/>
                              </a:cubicBezTo>
                              <a:lnTo>
                                <a:pt x="30307" y="173182"/>
                              </a:lnTo>
                              <a:lnTo>
                                <a:pt x="25978" y="186171"/>
                              </a:lnTo>
                              <a:cubicBezTo>
                                <a:pt x="28864" y="190500"/>
                                <a:pt x="30574" y="195908"/>
                                <a:pt x="34637" y="199159"/>
                              </a:cubicBezTo>
                              <a:cubicBezTo>
                                <a:pt x="64511" y="223059"/>
                                <a:pt x="31469" y="179255"/>
                                <a:pt x="56284" y="216477"/>
                              </a:cubicBezTo>
                              <a:cubicBezTo>
                                <a:pt x="54841" y="228023"/>
                                <a:pt x="53240" y="239550"/>
                                <a:pt x="51955" y="251114"/>
                              </a:cubicBezTo>
                              <a:cubicBezTo>
                                <a:pt x="50353" y="265529"/>
                                <a:pt x="50886" y="280277"/>
                                <a:pt x="47625" y="294409"/>
                              </a:cubicBezTo>
                              <a:cubicBezTo>
                                <a:pt x="46455" y="299479"/>
                                <a:pt x="41852" y="303068"/>
                                <a:pt x="38966" y="307398"/>
                              </a:cubicBezTo>
                              <a:cubicBezTo>
                                <a:pt x="28086" y="340039"/>
                                <a:pt x="42762" y="299808"/>
                                <a:pt x="25978" y="333375"/>
                              </a:cubicBezTo>
                              <a:cubicBezTo>
                                <a:pt x="23937" y="337457"/>
                                <a:pt x="23689" y="342282"/>
                                <a:pt x="21648" y="346364"/>
                              </a:cubicBezTo>
                              <a:cubicBezTo>
                                <a:pt x="19321" y="351018"/>
                                <a:pt x="15316" y="354698"/>
                                <a:pt x="12989" y="359352"/>
                              </a:cubicBezTo>
                              <a:cubicBezTo>
                                <a:pt x="7814" y="369702"/>
                                <a:pt x="3747" y="382750"/>
                                <a:pt x="0" y="393989"/>
                              </a:cubicBezTo>
                              <a:cubicBezTo>
                                <a:pt x="1443" y="408421"/>
                                <a:pt x="1657" y="423029"/>
                                <a:pt x="4330" y="437284"/>
                              </a:cubicBezTo>
                              <a:cubicBezTo>
                                <a:pt x="6012" y="446255"/>
                                <a:pt x="12989" y="463261"/>
                                <a:pt x="12989" y="463261"/>
                              </a:cubicBezTo>
                              <a:cubicBezTo>
                                <a:pt x="14432" y="479136"/>
                                <a:pt x="11250" y="496146"/>
                                <a:pt x="17319" y="510886"/>
                              </a:cubicBezTo>
                              <a:cubicBezTo>
                                <a:pt x="26612" y="533454"/>
                                <a:pt x="39098" y="535465"/>
                                <a:pt x="56284" y="541193"/>
                              </a:cubicBezTo>
                              <a:cubicBezTo>
                                <a:pt x="78778" y="563685"/>
                                <a:pt x="47060" y="531153"/>
                                <a:pt x="77932" y="567171"/>
                              </a:cubicBezTo>
                              <a:cubicBezTo>
                                <a:pt x="81917" y="571820"/>
                                <a:pt x="86591" y="575830"/>
                                <a:pt x="90921" y="580159"/>
                              </a:cubicBezTo>
                              <a:lnTo>
                                <a:pt x="134216" y="597477"/>
                              </a:ln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8" name="tvar 41"/>
                        <xdr:cNvSpPr/>
                      </xdr:nvSpPr>
                      <xdr:spPr>
                        <a:xfrm>
                          <a:off x="6470287" y="16488106"/>
                          <a:ext cx="768783" cy="701149"/>
                        </a:xfrm>
                        <a:custGeom>
                          <a:avLst/>
                          <a:gdLst>
                            <a:gd name="connsiteX0" fmla="*/ 135362 w 1001426"/>
                            <a:gd name="connsiteY0" fmla="*/ 783647 h 913534"/>
                            <a:gd name="connsiteX1" fmla="*/ 165669 w 1001426"/>
                            <a:gd name="connsiteY1" fmla="*/ 787977 h 913534"/>
                            <a:gd name="connsiteX2" fmla="*/ 191646 w 1001426"/>
                            <a:gd name="connsiteY2" fmla="*/ 805295 h 913534"/>
                            <a:gd name="connsiteX3" fmla="*/ 256589 w 1001426"/>
                            <a:gd name="connsiteY3" fmla="*/ 809625 h 913534"/>
                            <a:gd name="connsiteX4" fmla="*/ 265248 w 1001426"/>
                            <a:gd name="connsiteY4" fmla="*/ 822613 h 913534"/>
                            <a:gd name="connsiteX5" fmla="*/ 278237 w 1001426"/>
                            <a:gd name="connsiteY5" fmla="*/ 848591 h 913534"/>
                            <a:gd name="connsiteX6" fmla="*/ 291225 w 1001426"/>
                            <a:gd name="connsiteY6" fmla="*/ 883227 h 913534"/>
                            <a:gd name="connsiteX7" fmla="*/ 317203 w 1001426"/>
                            <a:gd name="connsiteY7" fmla="*/ 913534 h 913534"/>
                            <a:gd name="connsiteX8" fmla="*/ 330191 w 1001426"/>
                            <a:gd name="connsiteY8" fmla="*/ 904875 h 913534"/>
                            <a:gd name="connsiteX9" fmla="*/ 343180 w 1001426"/>
                            <a:gd name="connsiteY9" fmla="*/ 900545 h 913534"/>
                            <a:gd name="connsiteX10" fmla="*/ 364828 w 1001426"/>
                            <a:gd name="connsiteY10" fmla="*/ 874568 h 913534"/>
                            <a:gd name="connsiteX11" fmla="*/ 390805 w 1001426"/>
                            <a:gd name="connsiteY11" fmla="*/ 861579 h 913534"/>
                            <a:gd name="connsiteX12" fmla="*/ 403794 w 1001426"/>
                            <a:gd name="connsiteY12" fmla="*/ 852920 h 913534"/>
                            <a:gd name="connsiteX13" fmla="*/ 468737 w 1001426"/>
                            <a:gd name="connsiteY13" fmla="*/ 857250 h 913534"/>
                            <a:gd name="connsiteX14" fmla="*/ 481725 w 1001426"/>
                            <a:gd name="connsiteY14" fmla="*/ 861579 h 913534"/>
                            <a:gd name="connsiteX15" fmla="*/ 490385 w 1001426"/>
                            <a:gd name="connsiteY15" fmla="*/ 870238 h 913534"/>
                            <a:gd name="connsiteX16" fmla="*/ 503373 w 1001426"/>
                            <a:gd name="connsiteY16" fmla="*/ 878897 h 913534"/>
                            <a:gd name="connsiteX17" fmla="*/ 542339 w 1001426"/>
                            <a:gd name="connsiteY17" fmla="*/ 874568 h 913534"/>
                            <a:gd name="connsiteX18" fmla="*/ 555328 w 1001426"/>
                            <a:gd name="connsiteY18" fmla="*/ 870238 h 913534"/>
                            <a:gd name="connsiteX19" fmla="*/ 576975 w 1001426"/>
                            <a:gd name="connsiteY19" fmla="*/ 874568 h 913534"/>
                            <a:gd name="connsiteX20" fmla="*/ 598623 w 1001426"/>
                            <a:gd name="connsiteY20" fmla="*/ 891886 h 913534"/>
                            <a:gd name="connsiteX21" fmla="*/ 620271 w 1001426"/>
                            <a:gd name="connsiteY21" fmla="*/ 865909 h 913534"/>
                            <a:gd name="connsiteX22" fmla="*/ 646248 w 1001426"/>
                            <a:gd name="connsiteY22" fmla="*/ 852920 h 913534"/>
                            <a:gd name="connsiteX23" fmla="*/ 680885 w 1001426"/>
                            <a:gd name="connsiteY23" fmla="*/ 826943 h 913534"/>
                            <a:gd name="connsiteX24" fmla="*/ 698203 w 1001426"/>
                            <a:gd name="connsiteY24" fmla="*/ 805295 h 913534"/>
                            <a:gd name="connsiteX25" fmla="*/ 702532 w 1001426"/>
                            <a:gd name="connsiteY25" fmla="*/ 787977 h 913534"/>
                            <a:gd name="connsiteX26" fmla="*/ 706862 w 1001426"/>
                            <a:gd name="connsiteY26" fmla="*/ 774988 h 913534"/>
                            <a:gd name="connsiteX27" fmla="*/ 711191 w 1001426"/>
                            <a:gd name="connsiteY27" fmla="*/ 753341 h 913534"/>
                            <a:gd name="connsiteX28" fmla="*/ 719850 w 1001426"/>
                            <a:gd name="connsiteY28" fmla="*/ 740352 h 913534"/>
                            <a:gd name="connsiteX29" fmla="*/ 724180 w 1001426"/>
                            <a:gd name="connsiteY29" fmla="*/ 727363 h 913534"/>
                            <a:gd name="connsiteX30" fmla="*/ 737169 w 1001426"/>
                            <a:gd name="connsiteY30" fmla="*/ 718704 h 913534"/>
                            <a:gd name="connsiteX31" fmla="*/ 741498 w 1001426"/>
                            <a:gd name="connsiteY31" fmla="*/ 705716 h 913534"/>
                            <a:gd name="connsiteX32" fmla="*/ 767475 w 1001426"/>
                            <a:gd name="connsiteY32" fmla="*/ 697056 h 913534"/>
                            <a:gd name="connsiteX33" fmla="*/ 806441 w 1001426"/>
                            <a:gd name="connsiteY33" fmla="*/ 684068 h 913534"/>
                            <a:gd name="connsiteX34" fmla="*/ 819430 w 1001426"/>
                            <a:gd name="connsiteY34" fmla="*/ 679738 h 913534"/>
                            <a:gd name="connsiteX35" fmla="*/ 832419 w 1001426"/>
                            <a:gd name="connsiteY35" fmla="*/ 675409 h 913534"/>
                            <a:gd name="connsiteX36" fmla="*/ 845407 w 1001426"/>
                            <a:gd name="connsiteY36" fmla="*/ 662420 h 913534"/>
                            <a:gd name="connsiteX37" fmla="*/ 862725 w 1001426"/>
                            <a:gd name="connsiteY37" fmla="*/ 649431 h 913534"/>
                            <a:gd name="connsiteX38" fmla="*/ 867055 w 1001426"/>
                            <a:gd name="connsiteY38" fmla="*/ 636443 h 913534"/>
                            <a:gd name="connsiteX39" fmla="*/ 880044 w 1001426"/>
                            <a:gd name="connsiteY39" fmla="*/ 623454 h 913534"/>
                            <a:gd name="connsiteX40" fmla="*/ 897362 w 1001426"/>
                            <a:gd name="connsiteY40" fmla="*/ 593147 h 913534"/>
                            <a:gd name="connsiteX41" fmla="*/ 910350 w 1001426"/>
                            <a:gd name="connsiteY41" fmla="*/ 584488 h 913534"/>
                            <a:gd name="connsiteX42" fmla="*/ 919010 w 1001426"/>
                            <a:gd name="connsiteY42" fmla="*/ 575829 h 913534"/>
                            <a:gd name="connsiteX43" fmla="*/ 931998 w 1001426"/>
                            <a:gd name="connsiteY43" fmla="*/ 549852 h 913534"/>
                            <a:gd name="connsiteX44" fmla="*/ 944987 w 1001426"/>
                            <a:gd name="connsiteY44" fmla="*/ 541193 h 913534"/>
                            <a:gd name="connsiteX45" fmla="*/ 949316 w 1001426"/>
                            <a:gd name="connsiteY45" fmla="*/ 528204 h 913534"/>
                            <a:gd name="connsiteX46" fmla="*/ 962305 w 1001426"/>
                            <a:gd name="connsiteY46" fmla="*/ 519545 h 913534"/>
                            <a:gd name="connsiteX47" fmla="*/ 975294 w 1001426"/>
                            <a:gd name="connsiteY47" fmla="*/ 506556 h 913534"/>
                            <a:gd name="connsiteX48" fmla="*/ 992612 w 1001426"/>
                            <a:gd name="connsiteY48" fmla="*/ 480579 h 913534"/>
                            <a:gd name="connsiteX49" fmla="*/ 1001271 w 1001426"/>
                            <a:gd name="connsiteY49" fmla="*/ 454602 h 913534"/>
                            <a:gd name="connsiteX50" fmla="*/ 996941 w 1001426"/>
                            <a:gd name="connsiteY50" fmla="*/ 424295 h 913534"/>
                            <a:gd name="connsiteX51" fmla="*/ 970964 w 1001426"/>
                            <a:gd name="connsiteY51" fmla="*/ 363681 h 913534"/>
                            <a:gd name="connsiteX52" fmla="*/ 962305 w 1001426"/>
                            <a:gd name="connsiteY52" fmla="*/ 346363 h 913534"/>
                            <a:gd name="connsiteX53" fmla="*/ 949316 w 1001426"/>
                            <a:gd name="connsiteY53" fmla="*/ 316056 h 913534"/>
                            <a:gd name="connsiteX54" fmla="*/ 944987 w 1001426"/>
                            <a:gd name="connsiteY54" fmla="*/ 298738 h 913534"/>
                            <a:gd name="connsiteX55" fmla="*/ 931998 w 1001426"/>
                            <a:gd name="connsiteY55" fmla="*/ 285750 h 913534"/>
                            <a:gd name="connsiteX56" fmla="*/ 919010 w 1001426"/>
                            <a:gd name="connsiteY56" fmla="*/ 259772 h 913534"/>
                            <a:gd name="connsiteX57" fmla="*/ 914680 w 1001426"/>
                            <a:gd name="connsiteY57" fmla="*/ 246784 h 913534"/>
                            <a:gd name="connsiteX58" fmla="*/ 901691 w 1001426"/>
                            <a:gd name="connsiteY58" fmla="*/ 238125 h 913534"/>
                            <a:gd name="connsiteX59" fmla="*/ 897362 w 1001426"/>
                            <a:gd name="connsiteY59" fmla="*/ 225136 h 913534"/>
                            <a:gd name="connsiteX60" fmla="*/ 888703 w 1001426"/>
                            <a:gd name="connsiteY60" fmla="*/ 212147 h 913534"/>
                            <a:gd name="connsiteX61" fmla="*/ 884373 w 1001426"/>
                            <a:gd name="connsiteY61" fmla="*/ 108238 h 913534"/>
                            <a:gd name="connsiteX62" fmla="*/ 875714 w 1001426"/>
                            <a:gd name="connsiteY62" fmla="*/ 90920 h 913534"/>
                            <a:gd name="connsiteX63" fmla="*/ 862725 w 1001426"/>
                            <a:gd name="connsiteY63" fmla="*/ 69272 h 913534"/>
                            <a:gd name="connsiteX64" fmla="*/ 845407 w 1001426"/>
                            <a:gd name="connsiteY64" fmla="*/ 43295 h 913534"/>
                            <a:gd name="connsiteX65" fmla="*/ 836748 w 1001426"/>
                            <a:gd name="connsiteY65" fmla="*/ 30306 h 913534"/>
                            <a:gd name="connsiteX66" fmla="*/ 810771 w 1001426"/>
                            <a:gd name="connsiteY66" fmla="*/ 17318 h 913534"/>
                            <a:gd name="connsiteX67" fmla="*/ 797782 w 1001426"/>
                            <a:gd name="connsiteY67" fmla="*/ 8659 h 913534"/>
                            <a:gd name="connsiteX68" fmla="*/ 771805 w 1001426"/>
                            <a:gd name="connsiteY68" fmla="*/ 0 h 913534"/>
                            <a:gd name="connsiteX69" fmla="*/ 728510 w 1001426"/>
                            <a:gd name="connsiteY69" fmla="*/ 4329 h 913534"/>
                            <a:gd name="connsiteX70" fmla="*/ 702532 w 1001426"/>
                            <a:gd name="connsiteY70" fmla="*/ 12988 h 913534"/>
                            <a:gd name="connsiteX71" fmla="*/ 685214 w 1001426"/>
                            <a:gd name="connsiteY71" fmla="*/ 17318 h 913534"/>
                            <a:gd name="connsiteX72" fmla="*/ 654907 w 1001426"/>
                            <a:gd name="connsiteY72" fmla="*/ 30306 h 913534"/>
                            <a:gd name="connsiteX73" fmla="*/ 641919 w 1001426"/>
                            <a:gd name="connsiteY73" fmla="*/ 38966 h 913534"/>
                            <a:gd name="connsiteX74" fmla="*/ 628930 w 1001426"/>
                            <a:gd name="connsiteY74" fmla="*/ 64943 h 913534"/>
                            <a:gd name="connsiteX75" fmla="*/ 620271 w 1001426"/>
                            <a:gd name="connsiteY75" fmla="*/ 77931 h 913534"/>
                            <a:gd name="connsiteX76" fmla="*/ 611612 w 1001426"/>
                            <a:gd name="connsiteY76" fmla="*/ 103909 h 913534"/>
                            <a:gd name="connsiteX77" fmla="*/ 607282 w 1001426"/>
                            <a:gd name="connsiteY77" fmla="*/ 116897 h 913534"/>
                            <a:gd name="connsiteX78" fmla="*/ 598623 w 1001426"/>
                            <a:gd name="connsiteY78" fmla="*/ 129886 h 913534"/>
                            <a:gd name="connsiteX79" fmla="*/ 585635 w 1001426"/>
                            <a:gd name="connsiteY79" fmla="*/ 142875 h 913534"/>
                            <a:gd name="connsiteX80" fmla="*/ 555328 w 1001426"/>
                            <a:gd name="connsiteY80" fmla="*/ 151534 h 913534"/>
                            <a:gd name="connsiteX81" fmla="*/ 525021 w 1001426"/>
                            <a:gd name="connsiteY81" fmla="*/ 160193 h 913534"/>
                            <a:gd name="connsiteX82" fmla="*/ 429771 w 1001426"/>
                            <a:gd name="connsiteY82" fmla="*/ 173181 h 913534"/>
                            <a:gd name="connsiteX83" fmla="*/ 390805 w 1001426"/>
                            <a:gd name="connsiteY83" fmla="*/ 203488 h 913534"/>
                            <a:gd name="connsiteX84" fmla="*/ 373487 w 1001426"/>
                            <a:gd name="connsiteY84" fmla="*/ 216477 h 913534"/>
                            <a:gd name="connsiteX85" fmla="*/ 364828 w 1001426"/>
                            <a:gd name="connsiteY85" fmla="*/ 229466 h 913534"/>
                            <a:gd name="connsiteX86" fmla="*/ 351839 w 1001426"/>
                            <a:gd name="connsiteY86" fmla="*/ 242454 h 913534"/>
                            <a:gd name="connsiteX87" fmla="*/ 330191 w 1001426"/>
                            <a:gd name="connsiteY87" fmla="*/ 264102 h 913534"/>
                            <a:gd name="connsiteX88" fmla="*/ 321532 w 1001426"/>
                            <a:gd name="connsiteY88" fmla="*/ 277091 h 913534"/>
                            <a:gd name="connsiteX89" fmla="*/ 317203 w 1001426"/>
                            <a:gd name="connsiteY89" fmla="*/ 290079 h 913534"/>
                            <a:gd name="connsiteX90" fmla="*/ 291225 w 1001426"/>
                            <a:gd name="connsiteY90" fmla="*/ 329045 h 913534"/>
                            <a:gd name="connsiteX91" fmla="*/ 282566 w 1001426"/>
                            <a:gd name="connsiteY91" fmla="*/ 342034 h 913534"/>
                            <a:gd name="connsiteX92" fmla="*/ 269578 w 1001426"/>
                            <a:gd name="connsiteY92" fmla="*/ 355022 h 913534"/>
                            <a:gd name="connsiteX93" fmla="*/ 256589 w 1001426"/>
                            <a:gd name="connsiteY93" fmla="*/ 381000 h 913534"/>
                            <a:gd name="connsiteX94" fmla="*/ 243600 w 1001426"/>
                            <a:gd name="connsiteY94" fmla="*/ 393988 h 913534"/>
                            <a:gd name="connsiteX95" fmla="*/ 234941 w 1001426"/>
                            <a:gd name="connsiteY95" fmla="*/ 424295 h 913534"/>
                            <a:gd name="connsiteX96" fmla="*/ 217623 w 1001426"/>
                            <a:gd name="connsiteY96" fmla="*/ 450272 h 913534"/>
                            <a:gd name="connsiteX97" fmla="*/ 204635 w 1001426"/>
                            <a:gd name="connsiteY97" fmla="*/ 484909 h 913534"/>
                            <a:gd name="connsiteX98" fmla="*/ 200305 w 1001426"/>
                            <a:gd name="connsiteY98" fmla="*/ 497897 h 913534"/>
                            <a:gd name="connsiteX99" fmla="*/ 178657 w 1001426"/>
                            <a:gd name="connsiteY99" fmla="*/ 523875 h 913534"/>
                            <a:gd name="connsiteX100" fmla="*/ 152680 w 1001426"/>
                            <a:gd name="connsiteY100" fmla="*/ 541193 h 913534"/>
                            <a:gd name="connsiteX101" fmla="*/ 48771 w 1001426"/>
                            <a:gd name="connsiteY101" fmla="*/ 545522 h 913534"/>
                            <a:gd name="connsiteX102" fmla="*/ 35782 w 1001426"/>
                            <a:gd name="connsiteY102" fmla="*/ 549852 h 913534"/>
                            <a:gd name="connsiteX103" fmla="*/ 9805 w 1001426"/>
                            <a:gd name="connsiteY103" fmla="*/ 567170 h 913534"/>
                            <a:gd name="connsiteX104" fmla="*/ 5475 w 1001426"/>
                            <a:gd name="connsiteY104" fmla="*/ 584488 h 913534"/>
                            <a:gd name="connsiteX105" fmla="*/ 1146 w 1001426"/>
                            <a:gd name="connsiteY105" fmla="*/ 597477 h 913534"/>
                            <a:gd name="connsiteX106" fmla="*/ 14135 w 1001426"/>
                            <a:gd name="connsiteY106" fmla="*/ 658091 h 913534"/>
                            <a:gd name="connsiteX107" fmla="*/ 22794 w 1001426"/>
                            <a:gd name="connsiteY107" fmla="*/ 671079 h 913534"/>
                            <a:gd name="connsiteX108" fmla="*/ 35782 w 1001426"/>
                            <a:gd name="connsiteY108" fmla="*/ 675409 h 913534"/>
                            <a:gd name="connsiteX109" fmla="*/ 48771 w 1001426"/>
                            <a:gd name="connsiteY109" fmla="*/ 688397 h 913534"/>
                            <a:gd name="connsiteX110" fmla="*/ 74748 w 1001426"/>
                            <a:gd name="connsiteY110" fmla="*/ 705716 h 913534"/>
                            <a:gd name="connsiteX111" fmla="*/ 100725 w 1001426"/>
                            <a:gd name="connsiteY111" fmla="*/ 723034 h 913534"/>
                            <a:gd name="connsiteX112" fmla="*/ 135362 w 1001426"/>
                            <a:gd name="connsiteY112" fmla="*/ 783647 h 9135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001426" h="913534">
                              <a:moveTo>
                                <a:pt x="135362" y="783647"/>
                              </a:moveTo>
                              <a:cubicBezTo>
                                <a:pt x="146186" y="794471"/>
                                <a:pt x="156144" y="784314"/>
                                <a:pt x="165669" y="787977"/>
                              </a:cubicBezTo>
                              <a:cubicBezTo>
                                <a:pt x="175382" y="791713"/>
                                <a:pt x="181262" y="804603"/>
                                <a:pt x="191646" y="805295"/>
                              </a:cubicBezTo>
                              <a:lnTo>
                                <a:pt x="256589" y="809625"/>
                              </a:lnTo>
                              <a:cubicBezTo>
                                <a:pt x="259475" y="813954"/>
                                <a:pt x="262921" y="817959"/>
                                <a:pt x="265248" y="822613"/>
                              </a:cubicBezTo>
                              <a:cubicBezTo>
                                <a:pt x="283176" y="858468"/>
                                <a:pt x="253419" y="811362"/>
                                <a:pt x="278237" y="848591"/>
                              </a:cubicBezTo>
                              <a:cubicBezTo>
                                <a:pt x="288498" y="899901"/>
                                <a:pt x="275011" y="846747"/>
                                <a:pt x="291225" y="883227"/>
                              </a:cubicBezTo>
                              <a:cubicBezTo>
                                <a:pt x="305719" y="915837"/>
                                <a:pt x="288454" y="906346"/>
                                <a:pt x="317203" y="913534"/>
                              </a:cubicBezTo>
                              <a:cubicBezTo>
                                <a:pt x="321532" y="910648"/>
                                <a:pt x="325537" y="907202"/>
                                <a:pt x="330191" y="904875"/>
                              </a:cubicBezTo>
                              <a:cubicBezTo>
                                <a:pt x="334273" y="902834"/>
                                <a:pt x="339383" y="903077"/>
                                <a:pt x="343180" y="900545"/>
                              </a:cubicBezTo>
                              <a:cubicBezTo>
                                <a:pt x="364458" y="886359"/>
                                <a:pt x="348855" y="890541"/>
                                <a:pt x="364828" y="874568"/>
                              </a:cubicBezTo>
                              <a:cubicBezTo>
                                <a:pt x="377235" y="862161"/>
                                <a:pt x="376720" y="868621"/>
                                <a:pt x="390805" y="861579"/>
                              </a:cubicBezTo>
                              <a:cubicBezTo>
                                <a:pt x="395459" y="859252"/>
                                <a:pt x="399464" y="855806"/>
                                <a:pt x="403794" y="852920"/>
                              </a:cubicBezTo>
                              <a:cubicBezTo>
                                <a:pt x="425442" y="854363"/>
                                <a:pt x="447174" y="854854"/>
                                <a:pt x="468737" y="857250"/>
                              </a:cubicBezTo>
                              <a:cubicBezTo>
                                <a:pt x="473273" y="857754"/>
                                <a:pt x="477812" y="859231"/>
                                <a:pt x="481725" y="861579"/>
                              </a:cubicBezTo>
                              <a:cubicBezTo>
                                <a:pt x="485225" y="863679"/>
                                <a:pt x="487197" y="867688"/>
                                <a:pt x="490385" y="870238"/>
                              </a:cubicBezTo>
                              <a:cubicBezTo>
                                <a:pt x="494448" y="873488"/>
                                <a:pt x="499044" y="876011"/>
                                <a:pt x="503373" y="878897"/>
                              </a:cubicBezTo>
                              <a:cubicBezTo>
                                <a:pt x="516362" y="877454"/>
                                <a:pt x="529448" y="876716"/>
                                <a:pt x="542339" y="874568"/>
                              </a:cubicBezTo>
                              <a:cubicBezTo>
                                <a:pt x="546841" y="873818"/>
                                <a:pt x="550764" y="870238"/>
                                <a:pt x="555328" y="870238"/>
                              </a:cubicBezTo>
                              <a:cubicBezTo>
                                <a:pt x="562687" y="870238"/>
                                <a:pt x="569759" y="873125"/>
                                <a:pt x="576975" y="874568"/>
                              </a:cubicBezTo>
                              <a:cubicBezTo>
                                <a:pt x="580132" y="877724"/>
                                <a:pt x="593943" y="892666"/>
                                <a:pt x="598623" y="891886"/>
                              </a:cubicBezTo>
                              <a:cubicBezTo>
                                <a:pt x="607135" y="890467"/>
                                <a:pt x="615147" y="871033"/>
                                <a:pt x="620271" y="865909"/>
                              </a:cubicBezTo>
                              <a:cubicBezTo>
                                <a:pt x="634686" y="851495"/>
                                <a:pt x="630404" y="861723"/>
                                <a:pt x="646248" y="852920"/>
                              </a:cubicBezTo>
                              <a:cubicBezTo>
                                <a:pt x="668277" y="840681"/>
                                <a:pt x="667747" y="840080"/>
                                <a:pt x="680885" y="826943"/>
                              </a:cubicBezTo>
                              <a:cubicBezTo>
                                <a:pt x="695036" y="784483"/>
                                <a:pt x="672093" y="844459"/>
                                <a:pt x="698203" y="805295"/>
                              </a:cubicBezTo>
                              <a:cubicBezTo>
                                <a:pt x="701504" y="800344"/>
                                <a:pt x="700897" y="793698"/>
                                <a:pt x="702532" y="787977"/>
                              </a:cubicBezTo>
                              <a:cubicBezTo>
                                <a:pt x="703786" y="783589"/>
                                <a:pt x="705755" y="779416"/>
                                <a:pt x="706862" y="774988"/>
                              </a:cubicBezTo>
                              <a:cubicBezTo>
                                <a:pt x="708647" y="767849"/>
                                <a:pt x="708607" y="760231"/>
                                <a:pt x="711191" y="753341"/>
                              </a:cubicBezTo>
                              <a:cubicBezTo>
                                <a:pt x="713018" y="748469"/>
                                <a:pt x="717523" y="745006"/>
                                <a:pt x="719850" y="740352"/>
                              </a:cubicBezTo>
                              <a:cubicBezTo>
                                <a:pt x="721891" y="736270"/>
                                <a:pt x="721329" y="730927"/>
                                <a:pt x="724180" y="727363"/>
                              </a:cubicBezTo>
                              <a:cubicBezTo>
                                <a:pt x="727431" y="723300"/>
                                <a:pt x="732839" y="721590"/>
                                <a:pt x="737169" y="718704"/>
                              </a:cubicBezTo>
                              <a:cubicBezTo>
                                <a:pt x="738612" y="714375"/>
                                <a:pt x="737785" y="708369"/>
                                <a:pt x="741498" y="705716"/>
                              </a:cubicBezTo>
                              <a:cubicBezTo>
                                <a:pt x="748925" y="700411"/>
                                <a:pt x="758816" y="699942"/>
                                <a:pt x="767475" y="697056"/>
                              </a:cubicBezTo>
                              <a:lnTo>
                                <a:pt x="806441" y="684068"/>
                              </a:lnTo>
                              <a:lnTo>
                                <a:pt x="819430" y="679738"/>
                              </a:lnTo>
                              <a:lnTo>
                                <a:pt x="832419" y="675409"/>
                              </a:lnTo>
                              <a:cubicBezTo>
                                <a:pt x="836748" y="671079"/>
                                <a:pt x="840758" y="666405"/>
                                <a:pt x="845407" y="662420"/>
                              </a:cubicBezTo>
                              <a:cubicBezTo>
                                <a:pt x="850886" y="657724"/>
                                <a:pt x="858105" y="654974"/>
                                <a:pt x="862725" y="649431"/>
                              </a:cubicBezTo>
                              <a:cubicBezTo>
                                <a:pt x="865647" y="645925"/>
                                <a:pt x="864523" y="640240"/>
                                <a:pt x="867055" y="636443"/>
                              </a:cubicBezTo>
                              <a:cubicBezTo>
                                <a:pt x="870452" y="631348"/>
                                <a:pt x="876485" y="628437"/>
                                <a:pt x="880044" y="623454"/>
                              </a:cubicBezTo>
                              <a:cubicBezTo>
                                <a:pt x="888534" y="611569"/>
                                <a:pt x="887136" y="603374"/>
                                <a:pt x="897362" y="593147"/>
                              </a:cubicBezTo>
                              <a:cubicBezTo>
                                <a:pt x="901041" y="589468"/>
                                <a:pt x="906287" y="587738"/>
                                <a:pt x="910350" y="584488"/>
                              </a:cubicBezTo>
                              <a:cubicBezTo>
                                <a:pt x="913538" y="581938"/>
                                <a:pt x="916123" y="578715"/>
                                <a:pt x="919010" y="575829"/>
                              </a:cubicBezTo>
                              <a:cubicBezTo>
                                <a:pt x="922531" y="565265"/>
                                <a:pt x="923605" y="558245"/>
                                <a:pt x="931998" y="549852"/>
                              </a:cubicBezTo>
                              <a:cubicBezTo>
                                <a:pt x="935677" y="546173"/>
                                <a:pt x="940657" y="544079"/>
                                <a:pt x="944987" y="541193"/>
                              </a:cubicBezTo>
                              <a:cubicBezTo>
                                <a:pt x="946430" y="536863"/>
                                <a:pt x="946465" y="531768"/>
                                <a:pt x="949316" y="528204"/>
                              </a:cubicBezTo>
                              <a:cubicBezTo>
                                <a:pt x="952567" y="524141"/>
                                <a:pt x="958307" y="522876"/>
                                <a:pt x="962305" y="519545"/>
                              </a:cubicBezTo>
                              <a:cubicBezTo>
                                <a:pt x="967009" y="515625"/>
                                <a:pt x="971535" y="511389"/>
                                <a:pt x="975294" y="506556"/>
                              </a:cubicBezTo>
                              <a:cubicBezTo>
                                <a:pt x="981683" y="498341"/>
                                <a:pt x="992612" y="480579"/>
                                <a:pt x="992612" y="480579"/>
                              </a:cubicBezTo>
                              <a:cubicBezTo>
                                <a:pt x="995498" y="471920"/>
                                <a:pt x="1002562" y="463638"/>
                                <a:pt x="1001271" y="454602"/>
                              </a:cubicBezTo>
                              <a:cubicBezTo>
                                <a:pt x="999828" y="444500"/>
                                <a:pt x="999236" y="434239"/>
                                <a:pt x="996941" y="424295"/>
                              </a:cubicBezTo>
                              <a:cubicBezTo>
                                <a:pt x="991481" y="400634"/>
                                <a:pt x="982067" y="385888"/>
                                <a:pt x="970964" y="363681"/>
                              </a:cubicBezTo>
                              <a:lnTo>
                                <a:pt x="962305" y="346363"/>
                              </a:lnTo>
                              <a:cubicBezTo>
                                <a:pt x="954610" y="330973"/>
                                <a:pt x="953562" y="330918"/>
                                <a:pt x="949316" y="316056"/>
                              </a:cubicBezTo>
                              <a:cubicBezTo>
                                <a:pt x="947681" y="310335"/>
                                <a:pt x="947939" y="303904"/>
                                <a:pt x="944987" y="298738"/>
                              </a:cubicBezTo>
                              <a:cubicBezTo>
                                <a:pt x="941949" y="293422"/>
                                <a:pt x="936328" y="290079"/>
                                <a:pt x="931998" y="285750"/>
                              </a:cubicBezTo>
                              <a:cubicBezTo>
                                <a:pt x="921120" y="253112"/>
                                <a:pt x="935791" y="293333"/>
                                <a:pt x="919010" y="259772"/>
                              </a:cubicBezTo>
                              <a:cubicBezTo>
                                <a:pt x="916969" y="255690"/>
                                <a:pt x="917531" y="250347"/>
                                <a:pt x="914680" y="246784"/>
                              </a:cubicBezTo>
                              <a:cubicBezTo>
                                <a:pt x="911429" y="242721"/>
                                <a:pt x="906021" y="241011"/>
                                <a:pt x="901691" y="238125"/>
                              </a:cubicBezTo>
                              <a:cubicBezTo>
                                <a:pt x="900248" y="233795"/>
                                <a:pt x="899403" y="229218"/>
                                <a:pt x="897362" y="225136"/>
                              </a:cubicBezTo>
                              <a:cubicBezTo>
                                <a:pt x="895035" y="220482"/>
                                <a:pt x="889278" y="217319"/>
                                <a:pt x="888703" y="212147"/>
                              </a:cubicBezTo>
                              <a:cubicBezTo>
                                <a:pt x="884875" y="177693"/>
                                <a:pt x="888066" y="142707"/>
                                <a:pt x="884373" y="108238"/>
                              </a:cubicBezTo>
                              <a:cubicBezTo>
                                <a:pt x="883685" y="101821"/>
                                <a:pt x="878256" y="96852"/>
                                <a:pt x="875714" y="90920"/>
                              </a:cubicBezTo>
                              <a:cubicBezTo>
                                <a:pt x="867284" y="71248"/>
                                <a:pt x="877126" y="83672"/>
                                <a:pt x="862725" y="69272"/>
                              </a:cubicBezTo>
                              <a:cubicBezTo>
                                <a:pt x="855117" y="46446"/>
                                <a:pt x="863425" y="64916"/>
                                <a:pt x="845407" y="43295"/>
                              </a:cubicBezTo>
                              <a:cubicBezTo>
                                <a:pt x="842076" y="39297"/>
                                <a:pt x="840427" y="33986"/>
                                <a:pt x="836748" y="30306"/>
                              </a:cubicBezTo>
                              <a:cubicBezTo>
                                <a:pt x="828355" y="21912"/>
                                <a:pt x="821336" y="20839"/>
                                <a:pt x="810771" y="17318"/>
                              </a:cubicBezTo>
                              <a:cubicBezTo>
                                <a:pt x="806441" y="14432"/>
                                <a:pt x="802537" y="10772"/>
                                <a:pt x="797782" y="8659"/>
                              </a:cubicBezTo>
                              <a:cubicBezTo>
                                <a:pt x="789441" y="4952"/>
                                <a:pt x="771805" y="0"/>
                                <a:pt x="771805" y="0"/>
                              </a:cubicBezTo>
                              <a:cubicBezTo>
                                <a:pt x="757373" y="1443"/>
                                <a:pt x="742765" y="1656"/>
                                <a:pt x="728510" y="4329"/>
                              </a:cubicBezTo>
                              <a:cubicBezTo>
                                <a:pt x="719539" y="6011"/>
                                <a:pt x="711387" y="10774"/>
                                <a:pt x="702532" y="12988"/>
                              </a:cubicBezTo>
                              <a:lnTo>
                                <a:pt x="685214" y="17318"/>
                              </a:lnTo>
                              <a:cubicBezTo>
                                <a:pt x="652597" y="39062"/>
                                <a:pt x="694056" y="13527"/>
                                <a:pt x="654907" y="30306"/>
                              </a:cubicBezTo>
                              <a:cubicBezTo>
                                <a:pt x="650124" y="32356"/>
                                <a:pt x="646248" y="36079"/>
                                <a:pt x="641919" y="38966"/>
                              </a:cubicBezTo>
                              <a:cubicBezTo>
                                <a:pt x="617105" y="76186"/>
                                <a:pt x="646855" y="29094"/>
                                <a:pt x="628930" y="64943"/>
                              </a:cubicBezTo>
                              <a:cubicBezTo>
                                <a:pt x="626603" y="69597"/>
                                <a:pt x="622384" y="73176"/>
                                <a:pt x="620271" y="77931"/>
                              </a:cubicBezTo>
                              <a:cubicBezTo>
                                <a:pt x="616564" y="86272"/>
                                <a:pt x="614499" y="95250"/>
                                <a:pt x="611612" y="103909"/>
                              </a:cubicBezTo>
                              <a:cubicBezTo>
                                <a:pt x="610169" y="108238"/>
                                <a:pt x="609813" y="113100"/>
                                <a:pt x="607282" y="116897"/>
                              </a:cubicBezTo>
                              <a:cubicBezTo>
                                <a:pt x="604396" y="121227"/>
                                <a:pt x="601954" y="125888"/>
                                <a:pt x="598623" y="129886"/>
                              </a:cubicBezTo>
                              <a:cubicBezTo>
                                <a:pt x="594703" y="134590"/>
                                <a:pt x="590730" y="139479"/>
                                <a:pt x="585635" y="142875"/>
                              </a:cubicBezTo>
                              <a:cubicBezTo>
                                <a:pt x="581746" y="145468"/>
                                <a:pt x="557849" y="150814"/>
                                <a:pt x="555328" y="151534"/>
                              </a:cubicBezTo>
                              <a:cubicBezTo>
                                <a:pt x="542137" y="155303"/>
                                <a:pt x="539670" y="157939"/>
                                <a:pt x="525021" y="160193"/>
                              </a:cubicBezTo>
                              <a:cubicBezTo>
                                <a:pt x="493350" y="165065"/>
                                <a:pt x="429771" y="173181"/>
                                <a:pt x="429771" y="173181"/>
                              </a:cubicBezTo>
                              <a:cubicBezTo>
                                <a:pt x="398635" y="183560"/>
                                <a:pt x="437530" y="168443"/>
                                <a:pt x="390805" y="203488"/>
                              </a:cubicBezTo>
                              <a:cubicBezTo>
                                <a:pt x="385032" y="207818"/>
                                <a:pt x="378589" y="211374"/>
                                <a:pt x="373487" y="216477"/>
                              </a:cubicBezTo>
                              <a:cubicBezTo>
                                <a:pt x="369808" y="220157"/>
                                <a:pt x="368159" y="225469"/>
                                <a:pt x="364828" y="229466"/>
                              </a:cubicBezTo>
                              <a:cubicBezTo>
                                <a:pt x="360908" y="234170"/>
                                <a:pt x="355759" y="237750"/>
                                <a:pt x="351839" y="242454"/>
                              </a:cubicBezTo>
                              <a:cubicBezTo>
                                <a:pt x="333798" y="264103"/>
                                <a:pt x="354006" y="248226"/>
                                <a:pt x="330191" y="264102"/>
                              </a:cubicBezTo>
                              <a:cubicBezTo>
                                <a:pt x="327305" y="268432"/>
                                <a:pt x="323859" y="272437"/>
                                <a:pt x="321532" y="277091"/>
                              </a:cubicBezTo>
                              <a:cubicBezTo>
                                <a:pt x="319491" y="281173"/>
                                <a:pt x="319419" y="286090"/>
                                <a:pt x="317203" y="290079"/>
                              </a:cubicBezTo>
                              <a:cubicBezTo>
                                <a:pt x="317193" y="290097"/>
                                <a:pt x="295560" y="322542"/>
                                <a:pt x="291225" y="329045"/>
                              </a:cubicBezTo>
                              <a:cubicBezTo>
                                <a:pt x="288339" y="333375"/>
                                <a:pt x="286245" y="338355"/>
                                <a:pt x="282566" y="342034"/>
                              </a:cubicBezTo>
                              <a:cubicBezTo>
                                <a:pt x="278237" y="346363"/>
                                <a:pt x="273498" y="350318"/>
                                <a:pt x="269578" y="355022"/>
                              </a:cubicBezTo>
                              <a:cubicBezTo>
                                <a:pt x="235508" y="395907"/>
                                <a:pt x="282632" y="341938"/>
                                <a:pt x="256589" y="381000"/>
                              </a:cubicBezTo>
                              <a:cubicBezTo>
                                <a:pt x="253193" y="386094"/>
                                <a:pt x="247930" y="389659"/>
                                <a:pt x="243600" y="393988"/>
                              </a:cubicBezTo>
                              <a:cubicBezTo>
                                <a:pt x="242580" y="398069"/>
                                <a:pt x="237766" y="419210"/>
                                <a:pt x="234941" y="424295"/>
                              </a:cubicBezTo>
                              <a:cubicBezTo>
                                <a:pt x="229887" y="433392"/>
                                <a:pt x="217623" y="450272"/>
                                <a:pt x="217623" y="450272"/>
                              </a:cubicBezTo>
                              <a:cubicBezTo>
                                <a:pt x="209643" y="482196"/>
                                <a:pt x="218217" y="453219"/>
                                <a:pt x="204635" y="484909"/>
                              </a:cubicBezTo>
                              <a:cubicBezTo>
                                <a:pt x="202837" y="489104"/>
                                <a:pt x="202346" y="493815"/>
                                <a:pt x="200305" y="497897"/>
                              </a:cubicBezTo>
                              <a:cubicBezTo>
                                <a:pt x="195756" y="506995"/>
                                <a:pt x="186493" y="517781"/>
                                <a:pt x="178657" y="523875"/>
                              </a:cubicBezTo>
                              <a:cubicBezTo>
                                <a:pt x="170442" y="530264"/>
                                <a:pt x="163078" y="540760"/>
                                <a:pt x="152680" y="541193"/>
                              </a:cubicBezTo>
                              <a:lnTo>
                                <a:pt x="48771" y="545522"/>
                              </a:lnTo>
                              <a:cubicBezTo>
                                <a:pt x="44441" y="546965"/>
                                <a:pt x="39772" y="547636"/>
                                <a:pt x="35782" y="549852"/>
                              </a:cubicBezTo>
                              <a:cubicBezTo>
                                <a:pt x="26685" y="554906"/>
                                <a:pt x="9805" y="567170"/>
                                <a:pt x="9805" y="567170"/>
                              </a:cubicBezTo>
                              <a:cubicBezTo>
                                <a:pt x="8362" y="572943"/>
                                <a:pt x="7110" y="578767"/>
                                <a:pt x="5475" y="584488"/>
                              </a:cubicBezTo>
                              <a:cubicBezTo>
                                <a:pt x="4221" y="588876"/>
                                <a:pt x="1146" y="592913"/>
                                <a:pt x="1146" y="597477"/>
                              </a:cubicBezTo>
                              <a:cubicBezTo>
                                <a:pt x="1146" y="669954"/>
                                <a:pt x="-5717" y="633277"/>
                                <a:pt x="14135" y="658091"/>
                              </a:cubicBezTo>
                              <a:cubicBezTo>
                                <a:pt x="17386" y="662154"/>
                                <a:pt x="18731" y="667828"/>
                                <a:pt x="22794" y="671079"/>
                              </a:cubicBezTo>
                              <a:cubicBezTo>
                                <a:pt x="26358" y="673930"/>
                                <a:pt x="31453" y="673966"/>
                                <a:pt x="35782" y="675409"/>
                              </a:cubicBezTo>
                              <a:cubicBezTo>
                                <a:pt x="40112" y="679738"/>
                                <a:pt x="43938" y="684638"/>
                                <a:pt x="48771" y="688397"/>
                              </a:cubicBezTo>
                              <a:cubicBezTo>
                                <a:pt x="56986" y="694786"/>
                                <a:pt x="67389" y="698357"/>
                                <a:pt x="74748" y="705716"/>
                              </a:cubicBezTo>
                              <a:cubicBezTo>
                                <a:pt x="90964" y="721931"/>
                                <a:pt x="81928" y="716768"/>
                                <a:pt x="100725" y="723034"/>
                              </a:cubicBezTo>
                              <a:cubicBezTo>
                                <a:pt x="124655" y="746963"/>
                                <a:pt x="124538" y="772823"/>
                                <a:pt x="135362" y="783647"/>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9" name="tvar 43"/>
                        <xdr:cNvSpPr/>
                      </xdr:nvSpPr>
                      <xdr:spPr>
                        <a:xfrm>
                          <a:off x="5745859" y="17835322"/>
                          <a:ext cx="561636" cy="614544"/>
                        </a:xfrm>
                        <a:custGeom>
                          <a:avLst/>
                          <a:gdLst>
                            <a:gd name="connsiteX0" fmla="*/ 285750 w 731693"/>
                            <a:gd name="connsiteY0" fmla="*/ 705716 h 746244"/>
                            <a:gd name="connsiteX1" fmla="*/ 333375 w 731693"/>
                            <a:gd name="connsiteY1" fmla="*/ 697057 h 746244"/>
                            <a:gd name="connsiteX2" fmla="*/ 359352 w 731693"/>
                            <a:gd name="connsiteY2" fmla="*/ 679739 h 746244"/>
                            <a:gd name="connsiteX3" fmla="*/ 372341 w 731693"/>
                            <a:gd name="connsiteY3" fmla="*/ 671080 h 746244"/>
                            <a:gd name="connsiteX4" fmla="*/ 393988 w 731693"/>
                            <a:gd name="connsiteY4" fmla="*/ 653761 h 746244"/>
                            <a:gd name="connsiteX5" fmla="*/ 415636 w 731693"/>
                            <a:gd name="connsiteY5" fmla="*/ 675409 h 746244"/>
                            <a:gd name="connsiteX6" fmla="*/ 437284 w 731693"/>
                            <a:gd name="connsiteY6" fmla="*/ 718705 h 746244"/>
                            <a:gd name="connsiteX7" fmla="*/ 463261 w 731693"/>
                            <a:gd name="connsiteY7" fmla="*/ 727364 h 746244"/>
                            <a:gd name="connsiteX8" fmla="*/ 476250 w 731693"/>
                            <a:gd name="connsiteY8" fmla="*/ 731693 h 746244"/>
                            <a:gd name="connsiteX9" fmla="*/ 597477 w 731693"/>
                            <a:gd name="connsiteY9" fmla="*/ 740352 h 746244"/>
                            <a:gd name="connsiteX10" fmla="*/ 645102 w 731693"/>
                            <a:gd name="connsiteY10" fmla="*/ 740352 h 746244"/>
                            <a:gd name="connsiteX11" fmla="*/ 671079 w 731693"/>
                            <a:gd name="connsiteY11" fmla="*/ 723034 h 746244"/>
                            <a:gd name="connsiteX12" fmla="*/ 688397 w 731693"/>
                            <a:gd name="connsiteY12" fmla="*/ 697057 h 746244"/>
                            <a:gd name="connsiteX13" fmla="*/ 675409 w 731693"/>
                            <a:gd name="connsiteY13" fmla="*/ 662420 h 746244"/>
                            <a:gd name="connsiteX14" fmla="*/ 662420 w 731693"/>
                            <a:gd name="connsiteY14" fmla="*/ 653761 h 746244"/>
                            <a:gd name="connsiteX15" fmla="*/ 658091 w 731693"/>
                            <a:gd name="connsiteY15" fmla="*/ 614795 h 746244"/>
                            <a:gd name="connsiteX16" fmla="*/ 640772 w 731693"/>
                            <a:gd name="connsiteY16" fmla="*/ 588818 h 746244"/>
                            <a:gd name="connsiteX17" fmla="*/ 623454 w 731693"/>
                            <a:gd name="connsiteY17" fmla="*/ 558511 h 746244"/>
                            <a:gd name="connsiteX18" fmla="*/ 636443 w 731693"/>
                            <a:gd name="connsiteY18" fmla="*/ 493568 h 746244"/>
                            <a:gd name="connsiteX19" fmla="*/ 658091 w 731693"/>
                            <a:gd name="connsiteY19" fmla="*/ 471920 h 746244"/>
                            <a:gd name="connsiteX20" fmla="*/ 684068 w 731693"/>
                            <a:gd name="connsiteY20" fmla="*/ 454602 h 746244"/>
                            <a:gd name="connsiteX21" fmla="*/ 688397 w 731693"/>
                            <a:gd name="connsiteY21" fmla="*/ 437284 h 746244"/>
                            <a:gd name="connsiteX22" fmla="*/ 692727 w 731693"/>
                            <a:gd name="connsiteY22" fmla="*/ 424295 h 746244"/>
                            <a:gd name="connsiteX23" fmla="*/ 697057 w 731693"/>
                            <a:gd name="connsiteY23" fmla="*/ 402648 h 746244"/>
                            <a:gd name="connsiteX24" fmla="*/ 705716 w 731693"/>
                            <a:gd name="connsiteY24" fmla="*/ 372341 h 746244"/>
                            <a:gd name="connsiteX25" fmla="*/ 718704 w 731693"/>
                            <a:gd name="connsiteY25" fmla="*/ 363682 h 746244"/>
                            <a:gd name="connsiteX26" fmla="*/ 731693 w 731693"/>
                            <a:gd name="connsiteY26" fmla="*/ 333375 h 746244"/>
                            <a:gd name="connsiteX27" fmla="*/ 718704 w 731693"/>
                            <a:gd name="connsiteY27" fmla="*/ 307398 h 746244"/>
                            <a:gd name="connsiteX28" fmla="*/ 684068 w 731693"/>
                            <a:gd name="connsiteY28" fmla="*/ 285750 h 746244"/>
                            <a:gd name="connsiteX29" fmla="*/ 658091 w 731693"/>
                            <a:gd name="connsiteY29" fmla="*/ 268432 h 746244"/>
                            <a:gd name="connsiteX30" fmla="*/ 636443 w 731693"/>
                            <a:gd name="connsiteY30" fmla="*/ 242455 h 746244"/>
                            <a:gd name="connsiteX31" fmla="*/ 627784 w 731693"/>
                            <a:gd name="connsiteY31" fmla="*/ 229466 h 746244"/>
                            <a:gd name="connsiteX32" fmla="*/ 593147 w 731693"/>
                            <a:gd name="connsiteY32" fmla="*/ 199159 h 746244"/>
                            <a:gd name="connsiteX33" fmla="*/ 567170 w 731693"/>
                            <a:gd name="connsiteY33" fmla="*/ 164523 h 746244"/>
                            <a:gd name="connsiteX34" fmla="*/ 536863 w 731693"/>
                            <a:gd name="connsiteY34" fmla="*/ 125557 h 746244"/>
                            <a:gd name="connsiteX35" fmla="*/ 523875 w 731693"/>
                            <a:gd name="connsiteY35" fmla="*/ 116898 h 746244"/>
                            <a:gd name="connsiteX36" fmla="*/ 493568 w 731693"/>
                            <a:gd name="connsiteY36" fmla="*/ 103909 h 746244"/>
                            <a:gd name="connsiteX37" fmla="*/ 471920 w 731693"/>
                            <a:gd name="connsiteY37" fmla="*/ 99580 h 746244"/>
                            <a:gd name="connsiteX38" fmla="*/ 441613 w 731693"/>
                            <a:gd name="connsiteY38" fmla="*/ 90920 h 746244"/>
                            <a:gd name="connsiteX39" fmla="*/ 411307 w 731693"/>
                            <a:gd name="connsiteY39" fmla="*/ 69273 h 746244"/>
                            <a:gd name="connsiteX40" fmla="*/ 398318 w 731693"/>
                            <a:gd name="connsiteY40" fmla="*/ 56284 h 746244"/>
                            <a:gd name="connsiteX41" fmla="*/ 385329 w 731693"/>
                            <a:gd name="connsiteY41" fmla="*/ 47625 h 746244"/>
                            <a:gd name="connsiteX42" fmla="*/ 368011 w 731693"/>
                            <a:gd name="connsiteY42" fmla="*/ 34636 h 746244"/>
                            <a:gd name="connsiteX43" fmla="*/ 342034 w 731693"/>
                            <a:gd name="connsiteY43" fmla="*/ 17318 h 746244"/>
                            <a:gd name="connsiteX44" fmla="*/ 329045 w 731693"/>
                            <a:gd name="connsiteY44" fmla="*/ 8659 h 746244"/>
                            <a:gd name="connsiteX45" fmla="*/ 298738 w 731693"/>
                            <a:gd name="connsiteY45" fmla="*/ 0 h 746244"/>
                            <a:gd name="connsiteX46" fmla="*/ 207818 w 731693"/>
                            <a:gd name="connsiteY46" fmla="*/ 4330 h 746244"/>
                            <a:gd name="connsiteX47" fmla="*/ 190500 w 731693"/>
                            <a:gd name="connsiteY47" fmla="*/ 8659 h 746244"/>
                            <a:gd name="connsiteX48" fmla="*/ 173182 w 731693"/>
                            <a:gd name="connsiteY48" fmla="*/ 21648 h 746244"/>
                            <a:gd name="connsiteX49" fmla="*/ 160193 w 731693"/>
                            <a:gd name="connsiteY49" fmla="*/ 30307 h 746244"/>
                            <a:gd name="connsiteX50" fmla="*/ 147204 w 731693"/>
                            <a:gd name="connsiteY50" fmla="*/ 34636 h 746244"/>
                            <a:gd name="connsiteX51" fmla="*/ 121227 w 731693"/>
                            <a:gd name="connsiteY51" fmla="*/ 56284 h 746244"/>
                            <a:gd name="connsiteX52" fmla="*/ 108238 w 731693"/>
                            <a:gd name="connsiteY52" fmla="*/ 60614 h 746244"/>
                            <a:gd name="connsiteX53" fmla="*/ 77932 w 731693"/>
                            <a:gd name="connsiteY53" fmla="*/ 73602 h 746244"/>
                            <a:gd name="connsiteX54" fmla="*/ 64943 w 731693"/>
                            <a:gd name="connsiteY54" fmla="*/ 82261 h 746244"/>
                            <a:gd name="connsiteX55" fmla="*/ 47625 w 731693"/>
                            <a:gd name="connsiteY55" fmla="*/ 90920 h 746244"/>
                            <a:gd name="connsiteX56" fmla="*/ 25977 w 731693"/>
                            <a:gd name="connsiteY56" fmla="*/ 103909 h 746244"/>
                            <a:gd name="connsiteX57" fmla="*/ 21647 w 731693"/>
                            <a:gd name="connsiteY57" fmla="*/ 116898 h 746244"/>
                            <a:gd name="connsiteX58" fmla="*/ 12988 w 731693"/>
                            <a:gd name="connsiteY58" fmla="*/ 129886 h 746244"/>
                            <a:gd name="connsiteX59" fmla="*/ 4329 w 731693"/>
                            <a:gd name="connsiteY59" fmla="*/ 155864 h 746244"/>
                            <a:gd name="connsiteX60" fmla="*/ 0 w 731693"/>
                            <a:gd name="connsiteY60" fmla="*/ 168852 h 746244"/>
                            <a:gd name="connsiteX61" fmla="*/ 4329 w 731693"/>
                            <a:gd name="connsiteY61" fmla="*/ 307398 h 746244"/>
                            <a:gd name="connsiteX62" fmla="*/ 12988 w 731693"/>
                            <a:gd name="connsiteY62" fmla="*/ 324716 h 746244"/>
                            <a:gd name="connsiteX63" fmla="*/ 43295 w 731693"/>
                            <a:gd name="connsiteY63" fmla="*/ 359352 h 746244"/>
                            <a:gd name="connsiteX64" fmla="*/ 56284 w 731693"/>
                            <a:gd name="connsiteY64" fmla="*/ 368011 h 746244"/>
                            <a:gd name="connsiteX65" fmla="*/ 64943 w 731693"/>
                            <a:gd name="connsiteY65" fmla="*/ 381000 h 746244"/>
                            <a:gd name="connsiteX66" fmla="*/ 69272 w 731693"/>
                            <a:gd name="connsiteY66" fmla="*/ 393989 h 746244"/>
                            <a:gd name="connsiteX67" fmla="*/ 77932 w 731693"/>
                            <a:gd name="connsiteY67" fmla="*/ 402648 h 746244"/>
                            <a:gd name="connsiteX68" fmla="*/ 82261 w 731693"/>
                            <a:gd name="connsiteY68" fmla="*/ 419966 h 746244"/>
                            <a:gd name="connsiteX69" fmla="*/ 90920 w 731693"/>
                            <a:gd name="connsiteY69" fmla="*/ 441614 h 746244"/>
                            <a:gd name="connsiteX70" fmla="*/ 95250 w 731693"/>
                            <a:gd name="connsiteY70" fmla="*/ 463261 h 746244"/>
                            <a:gd name="connsiteX71" fmla="*/ 121227 w 731693"/>
                            <a:gd name="connsiteY71" fmla="*/ 476250 h 746244"/>
                            <a:gd name="connsiteX72" fmla="*/ 134216 w 731693"/>
                            <a:gd name="connsiteY72" fmla="*/ 489239 h 746244"/>
                            <a:gd name="connsiteX73" fmla="*/ 138545 w 731693"/>
                            <a:gd name="connsiteY73" fmla="*/ 502227 h 746244"/>
                            <a:gd name="connsiteX74" fmla="*/ 151534 w 731693"/>
                            <a:gd name="connsiteY74" fmla="*/ 519545 h 746244"/>
                            <a:gd name="connsiteX75" fmla="*/ 155863 w 731693"/>
                            <a:gd name="connsiteY75" fmla="*/ 532534 h 746244"/>
                            <a:gd name="connsiteX76" fmla="*/ 173182 w 731693"/>
                            <a:gd name="connsiteY76" fmla="*/ 554182 h 746244"/>
                            <a:gd name="connsiteX77" fmla="*/ 181841 w 731693"/>
                            <a:gd name="connsiteY77" fmla="*/ 567170 h 746244"/>
                            <a:gd name="connsiteX78" fmla="*/ 186170 w 731693"/>
                            <a:gd name="connsiteY78" fmla="*/ 580159 h 746244"/>
                            <a:gd name="connsiteX79" fmla="*/ 199159 w 731693"/>
                            <a:gd name="connsiteY79" fmla="*/ 588818 h 746244"/>
                            <a:gd name="connsiteX80" fmla="*/ 212147 w 731693"/>
                            <a:gd name="connsiteY80" fmla="*/ 601807 h 746244"/>
                            <a:gd name="connsiteX81" fmla="*/ 220807 w 731693"/>
                            <a:gd name="connsiteY81" fmla="*/ 614795 h 746244"/>
                            <a:gd name="connsiteX82" fmla="*/ 238125 w 731693"/>
                            <a:gd name="connsiteY82" fmla="*/ 636443 h 746244"/>
                            <a:gd name="connsiteX83" fmla="*/ 251113 w 731693"/>
                            <a:gd name="connsiteY83" fmla="*/ 666750 h 746244"/>
                            <a:gd name="connsiteX84" fmla="*/ 285750 w 731693"/>
                            <a:gd name="connsiteY84" fmla="*/ 705716 h 7462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Lst>
                          <a:rect l="l" t="t" r="r" b="b"/>
                          <a:pathLst>
                            <a:path w="731693" h="746244">
                              <a:moveTo>
                                <a:pt x="285750" y="705716"/>
                              </a:moveTo>
                              <a:cubicBezTo>
                                <a:pt x="299460" y="710767"/>
                                <a:pt x="321752" y="703514"/>
                                <a:pt x="333375" y="697057"/>
                              </a:cubicBezTo>
                              <a:cubicBezTo>
                                <a:pt x="342472" y="692003"/>
                                <a:pt x="350693" y="685512"/>
                                <a:pt x="359352" y="679739"/>
                              </a:cubicBezTo>
                              <a:cubicBezTo>
                                <a:pt x="363682" y="676853"/>
                                <a:pt x="368662" y="674760"/>
                                <a:pt x="372341" y="671080"/>
                              </a:cubicBezTo>
                              <a:cubicBezTo>
                                <a:pt x="384679" y="658741"/>
                                <a:pt x="377604" y="664684"/>
                                <a:pt x="393988" y="653761"/>
                              </a:cubicBezTo>
                              <a:cubicBezTo>
                                <a:pt x="405535" y="661458"/>
                                <a:pt x="409863" y="661938"/>
                                <a:pt x="415636" y="675409"/>
                              </a:cubicBezTo>
                              <a:cubicBezTo>
                                <a:pt x="421324" y="688680"/>
                                <a:pt x="418706" y="712512"/>
                                <a:pt x="437284" y="718705"/>
                              </a:cubicBezTo>
                              <a:lnTo>
                                <a:pt x="463261" y="727364"/>
                              </a:lnTo>
                              <a:cubicBezTo>
                                <a:pt x="467591" y="728807"/>
                                <a:pt x="471698" y="731368"/>
                                <a:pt x="476250" y="731693"/>
                              </a:cubicBezTo>
                              <a:lnTo>
                                <a:pt x="597477" y="740352"/>
                              </a:lnTo>
                              <a:cubicBezTo>
                                <a:pt x="616340" y="746640"/>
                                <a:pt x="619104" y="749637"/>
                                <a:pt x="645102" y="740352"/>
                              </a:cubicBezTo>
                              <a:cubicBezTo>
                                <a:pt x="654903" y="736852"/>
                                <a:pt x="671079" y="723034"/>
                                <a:pt x="671079" y="723034"/>
                              </a:cubicBezTo>
                              <a:cubicBezTo>
                                <a:pt x="676852" y="714375"/>
                                <a:pt x="690438" y="707262"/>
                                <a:pt x="688397" y="697057"/>
                              </a:cubicBezTo>
                              <a:cubicBezTo>
                                <a:pt x="685300" y="681569"/>
                                <a:pt x="686557" y="673568"/>
                                <a:pt x="675409" y="662420"/>
                              </a:cubicBezTo>
                              <a:cubicBezTo>
                                <a:pt x="671730" y="658741"/>
                                <a:pt x="666750" y="656647"/>
                                <a:pt x="662420" y="653761"/>
                              </a:cubicBezTo>
                              <a:cubicBezTo>
                                <a:pt x="660977" y="640772"/>
                                <a:pt x="662224" y="627193"/>
                                <a:pt x="658091" y="614795"/>
                              </a:cubicBezTo>
                              <a:cubicBezTo>
                                <a:pt x="654800" y="604922"/>
                                <a:pt x="645426" y="598126"/>
                                <a:pt x="640772" y="588818"/>
                              </a:cubicBezTo>
                              <a:cubicBezTo>
                                <a:pt x="629786" y="566846"/>
                                <a:pt x="635693" y="576870"/>
                                <a:pt x="623454" y="558511"/>
                              </a:cubicBezTo>
                              <a:cubicBezTo>
                                <a:pt x="626205" y="525497"/>
                                <a:pt x="618747" y="513793"/>
                                <a:pt x="636443" y="493568"/>
                              </a:cubicBezTo>
                              <a:cubicBezTo>
                                <a:pt x="643163" y="485888"/>
                                <a:pt x="649600" y="477581"/>
                                <a:pt x="658091" y="471920"/>
                              </a:cubicBezTo>
                              <a:lnTo>
                                <a:pt x="684068" y="454602"/>
                              </a:lnTo>
                              <a:cubicBezTo>
                                <a:pt x="685511" y="448829"/>
                                <a:pt x="686762" y="443005"/>
                                <a:pt x="688397" y="437284"/>
                              </a:cubicBezTo>
                              <a:cubicBezTo>
                                <a:pt x="689651" y="432896"/>
                                <a:pt x="691620" y="428723"/>
                                <a:pt x="692727" y="424295"/>
                              </a:cubicBezTo>
                              <a:cubicBezTo>
                                <a:pt x="694512" y="417156"/>
                                <a:pt x="695461" y="409831"/>
                                <a:pt x="697057" y="402648"/>
                              </a:cubicBezTo>
                              <a:cubicBezTo>
                                <a:pt x="697297" y="401568"/>
                                <a:pt x="703489" y="375124"/>
                                <a:pt x="705716" y="372341"/>
                              </a:cubicBezTo>
                              <a:cubicBezTo>
                                <a:pt x="708966" y="368278"/>
                                <a:pt x="714375" y="366568"/>
                                <a:pt x="718704" y="363682"/>
                              </a:cubicBezTo>
                              <a:cubicBezTo>
                                <a:pt x="720394" y="360301"/>
                                <a:pt x="731693" y="339745"/>
                                <a:pt x="731693" y="333375"/>
                              </a:cubicBezTo>
                              <a:cubicBezTo>
                                <a:pt x="731693" y="326333"/>
                                <a:pt x="723082" y="311776"/>
                                <a:pt x="718704" y="307398"/>
                              </a:cubicBezTo>
                              <a:cubicBezTo>
                                <a:pt x="703627" y="292321"/>
                                <a:pt x="701217" y="296040"/>
                                <a:pt x="684068" y="285750"/>
                              </a:cubicBezTo>
                              <a:cubicBezTo>
                                <a:pt x="675144" y="280396"/>
                                <a:pt x="658091" y="268432"/>
                                <a:pt x="658091" y="268432"/>
                              </a:cubicBezTo>
                              <a:cubicBezTo>
                                <a:pt x="636592" y="236182"/>
                                <a:pt x="664224" y="275791"/>
                                <a:pt x="636443" y="242455"/>
                              </a:cubicBezTo>
                              <a:cubicBezTo>
                                <a:pt x="633112" y="238458"/>
                                <a:pt x="631463" y="233145"/>
                                <a:pt x="627784" y="229466"/>
                              </a:cubicBezTo>
                              <a:cubicBezTo>
                                <a:pt x="597737" y="199419"/>
                                <a:pt x="635276" y="255331"/>
                                <a:pt x="593147" y="199159"/>
                              </a:cubicBezTo>
                              <a:cubicBezTo>
                                <a:pt x="584488" y="187614"/>
                                <a:pt x="575175" y="176531"/>
                                <a:pt x="567170" y="164523"/>
                              </a:cubicBezTo>
                              <a:cubicBezTo>
                                <a:pt x="555098" y="146415"/>
                                <a:pt x="552127" y="138276"/>
                                <a:pt x="536863" y="125557"/>
                              </a:cubicBezTo>
                              <a:cubicBezTo>
                                <a:pt x="532866" y="122226"/>
                                <a:pt x="528393" y="119480"/>
                                <a:pt x="523875" y="116898"/>
                              </a:cubicBezTo>
                              <a:cubicBezTo>
                                <a:pt x="514240" y="111392"/>
                                <a:pt x="504360" y="106607"/>
                                <a:pt x="493568" y="103909"/>
                              </a:cubicBezTo>
                              <a:cubicBezTo>
                                <a:pt x="486429" y="102124"/>
                                <a:pt x="479059" y="101365"/>
                                <a:pt x="471920" y="99580"/>
                              </a:cubicBezTo>
                              <a:cubicBezTo>
                                <a:pt x="461727" y="97032"/>
                                <a:pt x="451715" y="93807"/>
                                <a:pt x="441613" y="90920"/>
                              </a:cubicBezTo>
                              <a:cubicBezTo>
                                <a:pt x="431337" y="84069"/>
                                <a:pt x="420701" y="77325"/>
                                <a:pt x="411307" y="69273"/>
                              </a:cubicBezTo>
                              <a:cubicBezTo>
                                <a:pt x="406658" y="65288"/>
                                <a:pt x="403022" y="60204"/>
                                <a:pt x="398318" y="56284"/>
                              </a:cubicBezTo>
                              <a:cubicBezTo>
                                <a:pt x="394320" y="52953"/>
                                <a:pt x="389563" y="50650"/>
                                <a:pt x="385329" y="47625"/>
                              </a:cubicBezTo>
                              <a:cubicBezTo>
                                <a:pt x="379457" y="43431"/>
                                <a:pt x="373922" y="38774"/>
                                <a:pt x="368011" y="34636"/>
                              </a:cubicBezTo>
                              <a:cubicBezTo>
                                <a:pt x="359485" y="28668"/>
                                <a:pt x="350693" y="23091"/>
                                <a:pt x="342034" y="17318"/>
                              </a:cubicBezTo>
                              <a:cubicBezTo>
                                <a:pt x="337704" y="14432"/>
                                <a:pt x="334093" y="9921"/>
                                <a:pt x="329045" y="8659"/>
                              </a:cubicBezTo>
                              <a:cubicBezTo>
                                <a:pt x="307299" y="3223"/>
                                <a:pt x="317372" y="6212"/>
                                <a:pt x="298738" y="0"/>
                              </a:cubicBezTo>
                              <a:cubicBezTo>
                                <a:pt x="268431" y="1443"/>
                                <a:pt x="238062" y="1910"/>
                                <a:pt x="207818" y="4330"/>
                              </a:cubicBezTo>
                              <a:cubicBezTo>
                                <a:pt x="201887" y="4805"/>
                                <a:pt x="195822" y="5998"/>
                                <a:pt x="190500" y="8659"/>
                              </a:cubicBezTo>
                              <a:cubicBezTo>
                                <a:pt x="184046" y="11886"/>
                                <a:pt x="179054" y="17454"/>
                                <a:pt x="173182" y="21648"/>
                              </a:cubicBezTo>
                              <a:cubicBezTo>
                                <a:pt x="168948" y="24673"/>
                                <a:pt x="164847" y="27980"/>
                                <a:pt x="160193" y="30307"/>
                              </a:cubicBezTo>
                              <a:cubicBezTo>
                                <a:pt x="156111" y="32348"/>
                                <a:pt x="151534" y="33193"/>
                                <a:pt x="147204" y="34636"/>
                              </a:cubicBezTo>
                              <a:cubicBezTo>
                                <a:pt x="137627" y="44213"/>
                                <a:pt x="133285" y="50255"/>
                                <a:pt x="121227" y="56284"/>
                              </a:cubicBezTo>
                              <a:cubicBezTo>
                                <a:pt x="117145" y="58325"/>
                                <a:pt x="112320" y="58573"/>
                                <a:pt x="108238" y="60614"/>
                              </a:cubicBezTo>
                              <a:cubicBezTo>
                                <a:pt x="78342" y="75563"/>
                                <a:pt x="113972" y="64593"/>
                                <a:pt x="77932" y="73602"/>
                              </a:cubicBezTo>
                              <a:cubicBezTo>
                                <a:pt x="73602" y="76488"/>
                                <a:pt x="69461" y="79679"/>
                                <a:pt x="64943" y="82261"/>
                              </a:cubicBezTo>
                              <a:cubicBezTo>
                                <a:pt x="59339" y="85463"/>
                                <a:pt x="52995" y="87340"/>
                                <a:pt x="47625" y="90920"/>
                              </a:cubicBezTo>
                              <a:cubicBezTo>
                                <a:pt x="23854" y="106768"/>
                                <a:pt x="56127" y="93861"/>
                                <a:pt x="25977" y="103909"/>
                              </a:cubicBezTo>
                              <a:cubicBezTo>
                                <a:pt x="24534" y="108239"/>
                                <a:pt x="23688" y="112816"/>
                                <a:pt x="21647" y="116898"/>
                              </a:cubicBezTo>
                              <a:cubicBezTo>
                                <a:pt x="19320" y="121552"/>
                                <a:pt x="15101" y="125131"/>
                                <a:pt x="12988" y="129886"/>
                              </a:cubicBezTo>
                              <a:cubicBezTo>
                                <a:pt x="9281" y="138227"/>
                                <a:pt x="7215" y="147205"/>
                                <a:pt x="4329" y="155864"/>
                              </a:cubicBezTo>
                              <a:lnTo>
                                <a:pt x="0" y="168852"/>
                              </a:lnTo>
                              <a:cubicBezTo>
                                <a:pt x="1443" y="215034"/>
                                <a:pt x="492" y="261353"/>
                                <a:pt x="4329" y="307398"/>
                              </a:cubicBezTo>
                              <a:cubicBezTo>
                                <a:pt x="4865" y="313830"/>
                                <a:pt x="9786" y="319112"/>
                                <a:pt x="12988" y="324716"/>
                              </a:cubicBezTo>
                              <a:cubicBezTo>
                                <a:pt x="20030" y="337040"/>
                                <a:pt x="32239" y="351982"/>
                                <a:pt x="43295" y="359352"/>
                              </a:cubicBezTo>
                              <a:lnTo>
                                <a:pt x="56284" y="368011"/>
                              </a:lnTo>
                              <a:cubicBezTo>
                                <a:pt x="59170" y="372341"/>
                                <a:pt x="62616" y="376346"/>
                                <a:pt x="64943" y="381000"/>
                              </a:cubicBezTo>
                              <a:cubicBezTo>
                                <a:pt x="66984" y="385082"/>
                                <a:pt x="66924" y="390076"/>
                                <a:pt x="69272" y="393989"/>
                              </a:cubicBezTo>
                              <a:cubicBezTo>
                                <a:pt x="71372" y="397489"/>
                                <a:pt x="75045" y="399762"/>
                                <a:pt x="77932" y="402648"/>
                              </a:cubicBezTo>
                              <a:cubicBezTo>
                                <a:pt x="79375" y="408421"/>
                                <a:pt x="80379" y="414321"/>
                                <a:pt x="82261" y="419966"/>
                              </a:cubicBezTo>
                              <a:cubicBezTo>
                                <a:pt x="84719" y="427339"/>
                                <a:pt x="88687" y="434170"/>
                                <a:pt x="90920" y="441614"/>
                              </a:cubicBezTo>
                              <a:cubicBezTo>
                                <a:pt x="93035" y="448662"/>
                                <a:pt x="91599" y="456872"/>
                                <a:pt x="95250" y="463261"/>
                              </a:cubicBezTo>
                              <a:cubicBezTo>
                                <a:pt x="99200" y="470173"/>
                                <a:pt x="114560" y="474028"/>
                                <a:pt x="121227" y="476250"/>
                              </a:cubicBezTo>
                              <a:cubicBezTo>
                                <a:pt x="125557" y="480580"/>
                                <a:pt x="130820" y="484144"/>
                                <a:pt x="134216" y="489239"/>
                              </a:cubicBezTo>
                              <a:cubicBezTo>
                                <a:pt x="136747" y="493036"/>
                                <a:pt x="136281" y="498265"/>
                                <a:pt x="138545" y="502227"/>
                              </a:cubicBezTo>
                              <a:cubicBezTo>
                                <a:pt x="142125" y="508492"/>
                                <a:pt x="147204" y="513772"/>
                                <a:pt x="151534" y="519545"/>
                              </a:cubicBezTo>
                              <a:cubicBezTo>
                                <a:pt x="152977" y="523875"/>
                                <a:pt x="153822" y="528452"/>
                                <a:pt x="155863" y="532534"/>
                              </a:cubicBezTo>
                              <a:cubicBezTo>
                                <a:pt x="164747" y="550303"/>
                                <a:pt x="162442" y="540758"/>
                                <a:pt x="173182" y="554182"/>
                              </a:cubicBezTo>
                              <a:cubicBezTo>
                                <a:pt x="176433" y="558245"/>
                                <a:pt x="178955" y="562841"/>
                                <a:pt x="181841" y="567170"/>
                              </a:cubicBezTo>
                              <a:cubicBezTo>
                                <a:pt x="183284" y="571500"/>
                                <a:pt x="183319" y="576595"/>
                                <a:pt x="186170" y="580159"/>
                              </a:cubicBezTo>
                              <a:cubicBezTo>
                                <a:pt x="189421" y="584222"/>
                                <a:pt x="195162" y="585487"/>
                                <a:pt x="199159" y="588818"/>
                              </a:cubicBezTo>
                              <a:cubicBezTo>
                                <a:pt x="203863" y="592738"/>
                                <a:pt x="208227" y="597103"/>
                                <a:pt x="212147" y="601807"/>
                              </a:cubicBezTo>
                              <a:cubicBezTo>
                                <a:pt x="215478" y="605804"/>
                                <a:pt x="217556" y="610732"/>
                                <a:pt x="220807" y="614795"/>
                              </a:cubicBezTo>
                              <a:cubicBezTo>
                                <a:pt x="245476" y="645630"/>
                                <a:pt x="211484" y="596483"/>
                                <a:pt x="238125" y="636443"/>
                              </a:cubicBezTo>
                              <a:cubicBezTo>
                                <a:pt x="248274" y="666896"/>
                                <a:pt x="235068" y="629312"/>
                                <a:pt x="251113" y="666750"/>
                              </a:cubicBezTo>
                              <a:cubicBezTo>
                                <a:pt x="252911" y="670945"/>
                                <a:pt x="272040" y="700665"/>
                                <a:pt x="285750" y="705716"/>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0" name="tvar 40"/>
                        <xdr:cNvSpPr/>
                      </xdr:nvSpPr>
                      <xdr:spPr>
                        <a:xfrm>
                          <a:off x="5608932" y="17305080"/>
                          <a:ext cx="900876" cy="844517"/>
                        </a:xfrm>
                        <a:custGeom>
                          <a:avLst/>
                          <a:gdLst>
                            <a:gd name="connsiteX0" fmla="*/ 1070328 w 1178567"/>
                            <a:gd name="connsiteY0" fmla="*/ 8659 h 1056409"/>
                            <a:gd name="connsiteX1" fmla="*/ 1104964 w 1178567"/>
                            <a:gd name="connsiteY1" fmla="*/ 25977 h 1056409"/>
                            <a:gd name="connsiteX2" fmla="*/ 1113623 w 1178567"/>
                            <a:gd name="connsiteY2" fmla="*/ 51954 h 1056409"/>
                            <a:gd name="connsiteX3" fmla="*/ 1096305 w 1178567"/>
                            <a:gd name="connsiteY3" fmla="*/ 99579 h 1056409"/>
                            <a:gd name="connsiteX4" fmla="*/ 1091976 w 1178567"/>
                            <a:gd name="connsiteY4" fmla="*/ 112568 h 1056409"/>
                            <a:gd name="connsiteX5" fmla="*/ 1083317 w 1178567"/>
                            <a:gd name="connsiteY5" fmla="*/ 160193 h 1056409"/>
                            <a:gd name="connsiteX6" fmla="*/ 1087646 w 1178567"/>
                            <a:gd name="connsiteY6" fmla="*/ 199159 h 1056409"/>
                            <a:gd name="connsiteX7" fmla="*/ 1096305 w 1178567"/>
                            <a:gd name="connsiteY7" fmla="*/ 212147 h 1056409"/>
                            <a:gd name="connsiteX8" fmla="*/ 1126612 w 1178567"/>
                            <a:gd name="connsiteY8" fmla="*/ 233795 h 1056409"/>
                            <a:gd name="connsiteX9" fmla="*/ 1139601 w 1178567"/>
                            <a:gd name="connsiteY9" fmla="*/ 242454 h 1056409"/>
                            <a:gd name="connsiteX10" fmla="*/ 1165578 w 1178567"/>
                            <a:gd name="connsiteY10" fmla="*/ 255443 h 1056409"/>
                            <a:gd name="connsiteX11" fmla="*/ 1178567 w 1178567"/>
                            <a:gd name="connsiteY11" fmla="*/ 268431 h 1056409"/>
                            <a:gd name="connsiteX12" fmla="*/ 1161248 w 1178567"/>
                            <a:gd name="connsiteY12" fmla="*/ 342034 h 1056409"/>
                            <a:gd name="connsiteX13" fmla="*/ 1148260 w 1178567"/>
                            <a:gd name="connsiteY13" fmla="*/ 346363 h 1056409"/>
                            <a:gd name="connsiteX14" fmla="*/ 1143930 w 1178567"/>
                            <a:gd name="connsiteY14" fmla="*/ 424295 h 1056409"/>
                            <a:gd name="connsiteX15" fmla="*/ 1139601 w 1178567"/>
                            <a:gd name="connsiteY15" fmla="*/ 437284 h 1056409"/>
                            <a:gd name="connsiteX16" fmla="*/ 1135271 w 1178567"/>
                            <a:gd name="connsiteY16" fmla="*/ 476250 h 1056409"/>
                            <a:gd name="connsiteX17" fmla="*/ 1130942 w 1178567"/>
                            <a:gd name="connsiteY17" fmla="*/ 489238 h 1056409"/>
                            <a:gd name="connsiteX18" fmla="*/ 1126612 w 1178567"/>
                            <a:gd name="connsiteY18" fmla="*/ 506556 h 1056409"/>
                            <a:gd name="connsiteX19" fmla="*/ 1122283 w 1178567"/>
                            <a:gd name="connsiteY19" fmla="*/ 528204 h 1056409"/>
                            <a:gd name="connsiteX20" fmla="*/ 1113623 w 1178567"/>
                            <a:gd name="connsiteY20" fmla="*/ 562841 h 1056409"/>
                            <a:gd name="connsiteX21" fmla="*/ 1117953 w 1178567"/>
                            <a:gd name="connsiteY21" fmla="*/ 632113 h 1056409"/>
                            <a:gd name="connsiteX22" fmla="*/ 1117953 w 1178567"/>
                            <a:gd name="connsiteY22" fmla="*/ 658091 h 1056409"/>
                            <a:gd name="connsiteX23" fmla="*/ 1100635 w 1178567"/>
                            <a:gd name="connsiteY23" fmla="*/ 666750 h 1056409"/>
                            <a:gd name="connsiteX24" fmla="*/ 1096305 w 1178567"/>
                            <a:gd name="connsiteY24" fmla="*/ 679738 h 1056409"/>
                            <a:gd name="connsiteX25" fmla="*/ 1087646 w 1178567"/>
                            <a:gd name="connsiteY25" fmla="*/ 697056 h 1056409"/>
                            <a:gd name="connsiteX26" fmla="*/ 1091976 w 1178567"/>
                            <a:gd name="connsiteY26" fmla="*/ 762000 h 1056409"/>
                            <a:gd name="connsiteX27" fmla="*/ 1104964 w 1178567"/>
                            <a:gd name="connsiteY27" fmla="*/ 774988 h 1056409"/>
                            <a:gd name="connsiteX28" fmla="*/ 1113623 w 1178567"/>
                            <a:gd name="connsiteY28" fmla="*/ 787977 h 1056409"/>
                            <a:gd name="connsiteX29" fmla="*/ 1117953 w 1178567"/>
                            <a:gd name="connsiteY29" fmla="*/ 800966 h 1056409"/>
                            <a:gd name="connsiteX30" fmla="*/ 1130942 w 1178567"/>
                            <a:gd name="connsiteY30" fmla="*/ 809625 h 1056409"/>
                            <a:gd name="connsiteX31" fmla="*/ 1152589 w 1178567"/>
                            <a:gd name="connsiteY31" fmla="*/ 835602 h 1056409"/>
                            <a:gd name="connsiteX32" fmla="*/ 1148260 w 1178567"/>
                            <a:gd name="connsiteY32" fmla="*/ 857250 h 1056409"/>
                            <a:gd name="connsiteX33" fmla="*/ 1122283 w 1178567"/>
                            <a:gd name="connsiteY33" fmla="*/ 874568 h 1056409"/>
                            <a:gd name="connsiteX34" fmla="*/ 1104964 w 1178567"/>
                            <a:gd name="connsiteY34" fmla="*/ 883227 h 1056409"/>
                            <a:gd name="connsiteX35" fmla="*/ 1096305 w 1178567"/>
                            <a:gd name="connsiteY35" fmla="*/ 896216 h 1056409"/>
                            <a:gd name="connsiteX36" fmla="*/ 1083317 w 1178567"/>
                            <a:gd name="connsiteY36" fmla="*/ 904875 h 1056409"/>
                            <a:gd name="connsiteX37" fmla="*/ 1065998 w 1178567"/>
                            <a:gd name="connsiteY37" fmla="*/ 926522 h 1056409"/>
                            <a:gd name="connsiteX38" fmla="*/ 1044351 w 1178567"/>
                            <a:gd name="connsiteY38" fmla="*/ 965488 h 1056409"/>
                            <a:gd name="connsiteX39" fmla="*/ 1035692 w 1178567"/>
                            <a:gd name="connsiteY39" fmla="*/ 1021772 h 1056409"/>
                            <a:gd name="connsiteX40" fmla="*/ 1018373 w 1178567"/>
                            <a:gd name="connsiteY40" fmla="*/ 1047750 h 1056409"/>
                            <a:gd name="connsiteX41" fmla="*/ 1001055 w 1178567"/>
                            <a:gd name="connsiteY41" fmla="*/ 1056409 h 1056409"/>
                            <a:gd name="connsiteX42" fmla="*/ 988067 w 1178567"/>
                            <a:gd name="connsiteY42" fmla="*/ 1052079 h 1056409"/>
                            <a:gd name="connsiteX43" fmla="*/ 953430 w 1178567"/>
                            <a:gd name="connsiteY43" fmla="*/ 1043420 h 1056409"/>
                            <a:gd name="connsiteX44" fmla="*/ 927453 w 1178567"/>
                            <a:gd name="connsiteY44" fmla="*/ 1026102 h 1056409"/>
                            <a:gd name="connsiteX45" fmla="*/ 888487 w 1178567"/>
                            <a:gd name="connsiteY45" fmla="*/ 1017443 h 1056409"/>
                            <a:gd name="connsiteX46" fmla="*/ 866839 w 1178567"/>
                            <a:gd name="connsiteY46" fmla="*/ 1013113 h 1056409"/>
                            <a:gd name="connsiteX47" fmla="*/ 840862 w 1178567"/>
                            <a:gd name="connsiteY47" fmla="*/ 1017443 h 1056409"/>
                            <a:gd name="connsiteX48" fmla="*/ 827873 w 1178567"/>
                            <a:gd name="connsiteY48" fmla="*/ 1026102 h 1056409"/>
                            <a:gd name="connsiteX49" fmla="*/ 788908 w 1178567"/>
                            <a:gd name="connsiteY49" fmla="*/ 1021772 h 1056409"/>
                            <a:gd name="connsiteX50" fmla="*/ 767260 w 1178567"/>
                            <a:gd name="connsiteY50" fmla="*/ 1000125 h 1056409"/>
                            <a:gd name="connsiteX51" fmla="*/ 758601 w 1178567"/>
                            <a:gd name="connsiteY51" fmla="*/ 974147 h 1056409"/>
                            <a:gd name="connsiteX52" fmla="*/ 754271 w 1178567"/>
                            <a:gd name="connsiteY52" fmla="*/ 961159 h 1056409"/>
                            <a:gd name="connsiteX53" fmla="*/ 736953 w 1178567"/>
                            <a:gd name="connsiteY53" fmla="*/ 935181 h 1056409"/>
                            <a:gd name="connsiteX54" fmla="*/ 732623 w 1178567"/>
                            <a:gd name="connsiteY54" fmla="*/ 922193 h 1056409"/>
                            <a:gd name="connsiteX55" fmla="*/ 706646 w 1178567"/>
                            <a:gd name="connsiteY55" fmla="*/ 887556 h 1056409"/>
                            <a:gd name="connsiteX56" fmla="*/ 697987 w 1178567"/>
                            <a:gd name="connsiteY56" fmla="*/ 874568 h 1056409"/>
                            <a:gd name="connsiteX57" fmla="*/ 684998 w 1178567"/>
                            <a:gd name="connsiteY57" fmla="*/ 865909 h 1056409"/>
                            <a:gd name="connsiteX58" fmla="*/ 646033 w 1178567"/>
                            <a:gd name="connsiteY58" fmla="*/ 831272 h 1056409"/>
                            <a:gd name="connsiteX59" fmla="*/ 585419 w 1178567"/>
                            <a:gd name="connsiteY59" fmla="*/ 822613 h 1056409"/>
                            <a:gd name="connsiteX60" fmla="*/ 563771 w 1178567"/>
                            <a:gd name="connsiteY60" fmla="*/ 800966 h 1056409"/>
                            <a:gd name="connsiteX61" fmla="*/ 559442 w 1178567"/>
                            <a:gd name="connsiteY61" fmla="*/ 787977 h 1056409"/>
                            <a:gd name="connsiteX62" fmla="*/ 546453 w 1178567"/>
                            <a:gd name="connsiteY62" fmla="*/ 779318 h 1056409"/>
                            <a:gd name="connsiteX63" fmla="*/ 520476 w 1178567"/>
                            <a:gd name="connsiteY63" fmla="*/ 783647 h 1056409"/>
                            <a:gd name="connsiteX64" fmla="*/ 507487 w 1178567"/>
                            <a:gd name="connsiteY64" fmla="*/ 787977 h 1056409"/>
                            <a:gd name="connsiteX65" fmla="*/ 481510 w 1178567"/>
                            <a:gd name="connsiteY65" fmla="*/ 774988 h 1056409"/>
                            <a:gd name="connsiteX66" fmla="*/ 464192 w 1178567"/>
                            <a:gd name="connsiteY66" fmla="*/ 749011 h 1056409"/>
                            <a:gd name="connsiteX67" fmla="*/ 446873 w 1178567"/>
                            <a:gd name="connsiteY67" fmla="*/ 727363 h 1056409"/>
                            <a:gd name="connsiteX68" fmla="*/ 433885 w 1178567"/>
                            <a:gd name="connsiteY68" fmla="*/ 723034 h 1056409"/>
                            <a:gd name="connsiteX69" fmla="*/ 416567 w 1178567"/>
                            <a:gd name="connsiteY69" fmla="*/ 714375 h 1056409"/>
                            <a:gd name="connsiteX70" fmla="*/ 403578 w 1178567"/>
                            <a:gd name="connsiteY70" fmla="*/ 718704 h 1056409"/>
                            <a:gd name="connsiteX71" fmla="*/ 381930 w 1178567"/>
                            <a:gd name="connsiteY71" fmla="*/ 744681 h 1056409"/>
                            <a:gd name="connsiteX72" fmla="*/ 377601 w 1178567"/>
                            <a:gd name="connsiteY72" fmla="*/ 774988 h 1056409"/>
                            <a:gd name="connsiteX73" fmla="*/ 321317 w 1178567"/>
                            <a:gd name="connsiteY73" fmla="*/ 796636 h 1056409"/>
                            <a:gd name="connsiteX74" fmla="*/ 308328 w 1178567"/>
                            <a:gd name="connsiteY74" fmla="*/ 800966 h 1056409"/>
                            <a:gd name="connsiteX75" fmla="*/ 291010 w 1178567"/>
                            <a:gd name="connsiteY75" fmla="*/ 805295 h 1056409"/>
                            <a:gd name="connsiteX76" fmla="*/ 247714 w 1178567"/>
                            <a:gd name="connsiteY76" fmla="*/ 818284 h 1056409"/>
                            <a:gd name="connsiteX77" fmla="*/ 930 w 1178567"/>
                            <a:gd name="connsiteY77" fmla="*/ 813954 h 1056409"/>
                            <a:gd name="connsiteX78" fmla="*/ 13919 w 1178567"/>
                            <a:gd name="connsiteY78" fmla="*/ 809625 h 1056409"/>
                            <a:gd name="connsiteX79" fmla="*/ 26908 w 1178567"/>
                            <a:gd name="connsiteY79" fmla="*/ 800966 h 1056409"/>
                            <a:gd name="connsiteX80" fmla="*/ 39896 w 1178567"/>
                            <a:gd name="connsiteY80" fmla="*/ 774988 h 1056409"/>
                            <a:gd name="connsiteX81" fmla="*/ 52885 w 1178567"/>
                            <a:gd name="connsiteY81" fmla="*/ 749011 h 1056409"/>
                            <a:gd name="connsiteX82" fmla="*/ 65873 w 1178567"/>
                            <a:gd name="connsiteY82" fmla="*/ 705716 h 1056409"/>
                            <a:gd name="connsiteX83" fmla="*/ 70203 w 1178567"/>
                            <a:gd name="connsiteY83" fmla="*/ 692727 h 1056409"/>
                            <a:gd name="connsiteX84" fmla="*/ 78862 w 1178567"/>
                            <a:gd name="connsiteY84" fmla="*/ 679738 h 1056409"/>
                            <a:gd name="connsiteX85" fmla="*/ 83192 w 1178567"/>
                            <a:gd name="connsiteY85" fmla="*/ 666750 h 1056409"/>
                            <a:gd name="connsiteX86" fmla="*/ 109169 w 1178567"/>
                            <a:gd name="connsiteY86" fmla="*/ 627784 h 1056409"/>
                            <a:gd name="connsiteX87" fmla="*/ 117828 w 1178567"/>
                            <a:gd name="connsiteY87" fmla="*/ 614795 h 1056409"/>
                            <a:gd name="connsiteX88" fmla="*/ 139476 w 1178567"/>
                            <a:gd name="connsiteY88" fmla="*/ 588818 h 1056409"/>
                            <a:gd name="connsiteX89" fmla="*/ 161123 w 1178567"/>
                            <a:gd name="connsiteY89" fmla="*/ 558511 h 1056409"/>
                            <a:gd name="connsiteX90" fmla="*/ 169783 w 1178567"/>
                            <a:gd name="connsiteY90" fmla="*/ 545522 h 1056409"/>
                            <a:gd name="connsiteX91" fmla="*/ 178442 w 1178567"/>
                            <a:gd name="connsiteY91" fmla="*/ 528204 h 1056409"/>
                            <a:gd name="connsiteX92" fmla="*/ 191430 w 1178567"/>
                            <a:gd name="connsiteY92" fmla="*/ 519545 h 1056409"/>
                            <a:gd name="connsiteX93" fmla="*/ 208748 w 1178567"/>
                            <a:gd name="connsiteY93" fmla="*/ 493568 h 1056409"/>
                            <a:gd name="connsiteX94" fmla="*/ 265033 w 1178567"/>
                            <a:gd name="connsiteY94" fmla="*/ 437284 h 1056409"/>
                            <a:gd name="connsiteX95" fmla="*/ 282351 w 1178567"/>
                            <a:gd name="connsiteY95" fmla="*/ 419966 h 1056409"/>
                            <a:gd name="connsiteX96" fmla="*/ 291010 w 1178567"/>
                            <a:gd name="connsiteY96" fmla="*/ 411306 h 1056409"/>
                            <a:gd name="connsiteX97" fmla="*/ 321317 w 1178567"/>
                            <a:gd name="connsiteY97" fmla="*/ 372341 h 1056409"/>
                            <a:gd name="connsiteX98" fmla="*/ 329976 w 1178567"/>
                            <a:gd name="connsiteY98" fmla="*/ 359352 h 1056409"/>
                            <a:gd name="connsiteX99" fmla="*/ 338635 w 1178567"/>
                            <a:gd name="connsiteY99" fmla="*/ 342034 h 1056409"/>
                            <a:gd name="connsiteX100" fmla="*/ 355953 w 1178567"/>
                            <a:gd name="connsiteY100" fmla="*/ 329045 h 1056409"/>
                            <a:gd name="connsiteX101" fmla="*/ 381930 w 1178567"/>
                            <a:gd name="connsiteY101" fmla="*/ 303068 h 1056409"/>
                            <a:gd name="connsiteX102" fmla="*/ 407908 w 1178567"/>
                            <a:gd name="connsiteY102" fmla="*/ 277091 h 1056409"/>
                            <a:gd name="connsiteX103" fmla="*/ 451203 w 1178567"/>
                            <a:gd name="connsiteY103" fmla="*/ 242454 h 1056409"/>
                            <a:gd name="connsiteX104" fmla="*/ 472851 w 1178567"/>
                            <a:gd name="connsiteY104" fmla="*/ 220806 h 1056409"/>
                            <a:gd name="connsiteX105" fmla="*/ 498828 w 1178567"/>
                            <a:gd name="connsiteY105" fmla="*/ 203488 h 1056409"/>
                            <a:gd name="connsiteX106" fmla="*/ 516146 w 1178567"/>
                            <a:gd name="connsiteY106" fmla="*/ 194829 h 1056409"/>
                            <a:gd name="connsiteX107" fmla="*/ 529135 w 1178567"/>
                            <a:gd name="connsiteY107" fmla="*/ 181841 h 1056409"/>
                            <a:gd name="connsiteX108" fmla="*/ 546453 w 1178567"/>
                            <a:gd name="connsiteY108" fmla="*/ 168852 h 1056409"/>
                            <a:gd name="connsiteX109" fmla="*/ 585419 w 1178567"/>
                            <a:gd name="connsiteY109" fmla="*/ 138545 h 1056409"/>
                            <a:gd name="connsiteX110" fmla="*/ 646033 w 1178567"/>
                            <a:gd name="connsiteY110" fmla="*/ 86591 h 1056409"/>
                            <a:gd name="connsiteX111" fmla="*/ 659021 w 1178567"/>
                            <a:gd name="connsiteY111" fmla="*/ 82261 h 1056409"/>
                            <a:gd name="connsiteX112" fmla="*/ 684998 w 1178567"/>
                            <a:gd name="connsiteY112" fmla="*/ 64943 h 1056409"/>
                            <a:gd name="connsiteX113" fmla="*/ 715305 w 1178567"/>
                            <a:gd name="connsiteY113" fmla="*/ 56284 h 1056409"/>
                            <a:gd name="connsiteX114" fmla="*/ 728294 w 1178567"/>
                            <a:gd name="connsiteY114" fmla="*/ 47625 h 1056409"/>
                            <a:gd name="connsiteX115" fmla="*/ 758601 w 1178567"/>
                            <a:gd name="connsiteY115" fmla="*/ 38966 h 1056409"/>
                            <a:gd name="connsiteX116" fmla="*/ 823544 w 1178567"/>
                            <a:gd name="connsiteY116" fmla="*/ 25977 h 1056409"/>
                            <a:gd name="connsiteX117" fmla="*/ 853851 w 1178567"/>
                            <a:gd name="connsiteY117" fmla="*/ 21647 h 1056409"/>
                            <a:gd name="connsiteX118" fmla="*/ 871169 w 1178567"/>
                            <a:gd name="connsiteY118" fmla="*/ 17318 h 1056409"/>
                            <a:gd name="connsiteX119" fmla="*/ 910135 w 1178567"/>
                            <a:gd name="connsiteY119" fmla="*/ 12988 h 1056409"/>
                            <a:gd name="connsiteX120" fmla="*/ 927453 w 1178567"/>
                            <a:gd name="connsiteY120" fmla="*/ 8659 h 1056409"/>
                            <a:gd name="connsiteX121" fmla="*/ 957760 w 1178567"/>
                            <a:gd name="connsiteY121" fmla="*/ 4329 h 1056409"/>
                            <a:gd name="connsiteX122" fmla="*/ 983737 w 1178567"/>
                            <a:gd name="connsiteY122" fmla="*/ 0 h 1056409"/>
                            <a:gd name="connsiteX123" fmla="*/ 1070328 w 1178567"/>
                            <a:gd name="connsiteY123" fmla="*/ 8659 h 10564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Lst>
                          <a:rect l="l" t="t" r="r" b="b"/>
                          <a:pathLst>
                            <a:path w="1178567" h="1056409">
                              <a:moveTo>
                                <a:pt x="1070328" y="8659"/>
                              </a:moveTo>
                              <a:cubicBezTo>
                                <a:pt x="1093222" y="12474"/>
                                <a:pt x="1096306" y="6495"/>
                                <a:pt x="1104964" y="25977"/>
                              </a:cubicBezTo>
                              <a:cubicBezTo>
                                <a:pt x="1108671" y="34318"/>
                                <a:pt x="1113623" y="51954"/>
                                <a:pt x="1113623" y="51954"/>
                              </a:cubicBezTo>
                              <a:cubicBezTo>
                                <a:pt x="1104209" y="136693"/>
                                <a:pt x="1121964" y="67505"/>
                                <a:pt x="1096305" y="99579"/>
                              </a:cubicBezTo>
                              <a:cubicBezTo>
                                <a:pt x="1093454" y="103143"/>
                                <a:pt x="1092932" y="108105"/>
                                <a:pt x="1091976" y="112568"/>
                              </a:cubicBezTo>
                              <a:cubicBezTo>
                                <a:pt x="1088595" y="128345"/>
                                <a:pt x="1086203" y="144318"/>
                                <a:pt x="1083317" y="160193"/>
                              </a:cubicBezTo>
                              <a:cubicBezTo>
                                <a:pt x="1084760" y="173182"/>
                                <a:pt x="1084477" y="186481"/>
                                <a:pt x="1087646" y="199159"/>
                              </a:cubicBezTo>
                              <a:cubicBezTo>
                                <a:pt x="1088908" y="204207"/>
                                <a:pt x="1092974" y="208150"/>
                                <a:pt x="1096305" y="212147"/>
                              </a:cubicBezTo>
                              <a:cubicBezTo>
                                <a:pt x="1110731" y="229457"/>
                                <a:pt x="1107114" y="222653"/>
                                <a:pt x="1126612" y="233795"/>
                              </a:cubicBezTo>
                              <a:cubicBezTo>
                                <a:pt x="1131130" y="236377"/>
                                <a:pt x="1134947" y="240127"/>
                                <a:pt x="1139601" y="242454"/>
                              </a:cubicBezTo>
                              <a:cubicBezTo>
                                <a:pt x="1159127" y="252217"/>
                                <a:pt x="1146966" y="239934"/>
                                <a:pt x="1165578" y="255443"/>
                              </a:cubicBezTo>
                              <a:cubicBezTo>
                                <a:pt x="1170282" y="259363"/>
                                <a:pt x="1174237" y="264102"/>
                                <a:pt x="1178567" y="268431"/>
                              </a:cubicBezTo>
                              <a:cubicBezTo>
                                <a:pt x="1176843" y="281365"/>
                                <a:pt x="1183955" y="328411"/>
                                <a:pt x="1161248" y="342034"/>
                              </a:cubicBezTo>
                              <a:cubicBezTo>
                                <a:pt x="1157335" y="344382"/>
                                <a:pt x="1152589" y="344920"/>
                                <a:pt x="1148260" y="346363"/>
                              </a:cubicBezTo>
                              <a:cubicBezTo>
                                <a:pt x="1146817" y="372340"/>
                                <a:pt x="1146397" y="398395"/>
                                <a:pt x="1143930" y="424295"/>
                              </a:cubicBezTo>
                              <a:cubicBezTo>
                                <a:pt x="1143497" y="428838"/>
                                <a:pt x="1140351" y="432782"/>
                                <a:pt x="1139601" y="437284"/>
                              </a:cubicBezTo>
                              <a:cubicBezTo>
                                <a:pt x="1137453" y="450175"/>
                                <a:pt x="1137419" y="463359"/>
                                <a:pt x="1135271" y="476250"/>
                              </a:cubicBezTo>
                              <a:cubicBezTo>
                                <a:pt x="1134521" y="480751"/>
                                <a:pt x="1132196" y="484850"/>
                                <a:pt x="1130942" y="489238"/>
                              </a:cubicBezTo>
                              <a:cubicBezTo>
                                <a:pt x="1129307" y="494959"/>
                                <a:pt x="1127903" y="500747"/>
                                <a:pt x="1126612" y="506556"/>
                              </a:cubicBezTo>
                              <a:cubicBezTo>
                                <a:pt x="1125016" y="513740"/>
                                <a:pt x="1124068" y="521065"/>
                                <a:pt x="1122283" y="528204"/>
                              </a:cubicBezTo>
                              <a:cubicBezTo>
                                <a:pt x="1108962" y="581488"/>
                                <a:pt x="1129592" y="483002"/>
                                <a:pt x="1113623" y="562841"/>
                              </a:cubicBezTo>
                              <a:cubicBezTo>
                                <a:pt x="1115066" y="585932"/>
                                <a:pt x="1115531" y="609104"/>
                                <a:pt x="1117953" y="632113"/>
                              </a:cubicBezTo>
                              <a:cubicBezTo>
                                <a:pt x="1119053" y="642560"/>
                                <a:pt x="1128400" y="647644"/>
                                <a:pt x="1117953" y="658091"/>
                              </a:cubicBezTo>
                              <a:cubicBezTo>
                                <a:pt x="1113389" y="662655"/>
                                <a:pt x="1106408" y="663864"/>
                                <a:pt x="1100635" y="666750"/>
                              </a:cubicBezTo>
                              <a:cubicBezTo>
                                <a:pt x="1099192" y="671079"/>
                                <a:pt x="1098103" y="675543"/>
                                <a:pt x="1096305" y="679738"/>
                              </a:cubicBezTo>
                              <a:cubicBezTo>
                                <a:pt x="1093763" y="685670"/>
                                <a:pt x="1087985" y="690611"/>
                                <a:pt x="1087646" y="697056"/>
                              </a:cubicBezTo>
                              <a:cubicBezTo>
                                <a:pt x="1086506" y="718722"/>
                                <a:pt x="1087270" y="740821"/>
                                <a:pt x="1091976" y="762000"/>
                              </a:cubicBezTo>
                              <a:cubicBezTo>
                                <a:pt x="1093304" y="767977"/>
                                <a:pt x="1101044" y="770284"/>
                                <a:pt x="1104964" y="774988"/>
                              </a:cubicBezTo>
                              <a:cubicBezTo>
                                <a:pt x="1108295" y="778986"/>
                                <a:pt x="1111296" y="783323"/>
                                <a:pt x="1113623" y="787977"/>
                              </a:cubicBezTo>
                              <a:cubicBezTo>
                                <a:pt x="1115664" y="792059"/>
                                <a:pt x="1115102" y="797402"/>
                                <a:pt x="1117953" y="800966"/>
                              </a:cubicBezTo>
                              <a:cubicBezTo>
                                <a:pt x="1121204" y="805029"/>
                                <a:pt x="1126944" y="806294"/>
                                <a:pt x="1130942" y="809625"/>
                              </a:cubicBezTo>
                              <a:cubicBezTo>
                                <a:pt x="1143443" y="820042"/>
                                <a:pt x="1144075" y="822831"/>
                                <a:pt x="1152589" y="835602"/>
                              </a:cubicBezTo>
                              <a:cubicBezTo>
                                <a:pt x="1151146" y="842818"/>
                                <a:pt x="1151551" y="850668"/>
                                <a:pt x="1148260" y="857250"/>
                              </a:cubicBezTo>
                              <a:cubicBezTo>
                                <a:pt x="1140836" y="872097"/>
                                <a:pt x="1134526" y="869321"/>
                                <a:pt x="1122283" y="874568"/>
                              </a:cubicBezTo>
                              <a:cubicBezTo>
                                <a:pt x="1116351" y="877111"/>
                                <a:pt x="1110737" y="880341"/>
                                <a:pt x="1104964" y="883227"/>
                              </a:cubicBezTo>
                              <a:cubicBezTo>
                                <a:pt x="1102078" y="887557"/>
                                <a:pt x="1099984" y="892536"/>
                                <a:pt x="1096305" y="896216"/>
                              </a:cubicBezTo>
                              <a:cubicBezTo>
                                <a:pt x="1092626" y="899895"/>
                                <a:pt x="1086568" y="900812"/>
                                <a:pt x="1083317" y="904875"/>
                              </a:cubicBezTo>
                              <a:cubicBezTo>
                                <a:pt x="1059418" y="934748"/>
                                <a:pt x="1103220" y="901708"/>
                                <a:pt x="1065998" y="926522"/>
                              </a:cubicBezTo>
                              <a:cubicBezTo>
                                <a:pt x="1046149" y="956297"/>
                                <a:pt x="1051971" y="942627"/>
                                <a:pt x="1044351" y="965488"/>
                              </a:cubicBezTo>
                              <a:cubicBezTo>
                                <a:pt x="1043715" y="971849"/>
                                <a:pt x="1043302" y="1008074"/>
                                <a:pt x="1035692" y="1021772"/>
                              </a:cubicBezTo>
                              <a:cubicBezTo>
                                <a:pt x="1030638" y="1030870"/>
                                <a:pt x="1027682" y="1043096"/>
                                <a:pt x="1018373" y="1047750"/>
                              </a:cubicBezTo>
                              <a:lnTo>
                                <a:pt x="1001055" y="1056409"/>
                              </a:lnTo>
                              <a:cubicBezTo>
                                <a:pt x="996726" y="1054966"/>
                                <a:pt x="992494" y="1053186"/>
                                <a:pt x="988067" y="1052079"/>
                              </a:cubicBezTo>
                              <a:cubicBezTo>
                                <a:pt x="981082" y="1050333"/>
                                <a:pt x="961531" y="1047920"/>
                                <a:pt x="953430" y="1043420"/>
                              </a:cubicBezTo>
                              <a:cubicBezTo>
                                <a:pt x="944333" y="1038366"/>
                                <a:pt x="937658" y="1028143"/>
                                <a:pt x="927453" y="1026102"/>
                              </a:cubicBezTo>
                              <a:cubicBezTo>
                                <a:pt x="862160" y="1013042"/>
                                <a:pt x="943517" y="1029672"/>
                                <a:pt x="888487" y="1017443"/>
                              </a:cubicBezTo>
                              <a:cubicBezTo>
                                <a:pt x="881303" y="1015847"/>
                                <a:pt x="874055" y="1014556"/>
                                <a:pt x="866839" y="1013113"/>
                              </a:cubicBezTo>
                              <a:cubicBezTo>
                                <a:pt x="858180" y="1014556"/>
                                <a:pt x="849190" y="1014667"/>
                                <a:pt x="840862" y="1017443"/>
                              </a:cubicBezTo>
                              <a:cubicBezTo>
                                <a:pt x="835925" y="1019089"/>
                                <a:pt x="833059" y="1025670"/>
                                <a:pt x="827873" y="1026102"/>
                              </a:cubicBezTo>
                              <a:cubicBezTo>
                                <a:pt x="814850" y="1027187"/>
                                <a:pt x="801896" y="1023215"/>
                                <a:pt x="788908" y="1021772"/>
                              </a:cubicBezTo>
                              <a:cubicBezTo>
                                <a:pt x="781692" y="1014556"/>
                                <a:pt x="770487" y="1009806"/>
                                <a:pt x="767260" y="1000125"/>
                              </a:cubicBezTo>
                              <a:lnTo>
                                <a:pt x="758601" y="974147"/>
                              </a:lnTo>
                              <a:cubicBezTo>
                                <a:pt x="757158" y="969818"/>
                                <a:pt x="756802" y="964956"/>
                                <a:pt x="754271" y="961159"/>
                              </a:cubicBezTo>
                              <a:cubicBezTo>
                                <a:pt x="748498" y="952500"/>
                                <a:pt x="740244" y="945054"/>
                                <a:pt x="736953" y="935181"/>
                              </a:cubicBezTo>
                              <a:cubicBezTo>
                                <a:pt x="735510" y="930852"/>
                                <a:pt x="734839" y="926182"/>
                                <a:pt x="732623" y="922193"/>
                              </a:cubicBezTo>
                              <a:cubicBezTo>
                                <a:pt x="705164" y="872768"/>
                                <a:pt x="725753" y="911440"/>
                                <a:pt x="706646" y="887556"/>
                              </a:cubicBezTo>
                              <a:cubicBezTo>
                                <a:pt x="703396" y="883493"/>
                                <a:pt x="701666" y="878247"/>
                                <a:pt x="697987" y="874568"/>
                              </a:cubicBezTo>
                              <a:cubicBezTo>
                                <a:pt x="694307" y="870889"/>
                                <a:pt x="688887" y="869366"/>
                                <a:pt x="684998" y="865909"/>
                              </a:cubicBezTo>
                              <a:cubicBezTo>
                                <a:pt x="670249" y="852799"/>
                                <a:pt x="662876" y="839693"/>
                                <a:pt x="646033" y="831272"/>
                              </a:cubicBezTo>
                              <a:cubicBezTo>
                                <a:pt x="629377" y="822944"/>
                                <a:pt x="597576" y="823718"/>
                                <a:pt x="585419" y="822613"/>
                              </a:cubicBezTo>
                              <a:cubicBezTo>
                                <a:pt x="572431" y="813955"/>
                                <a:pt x="570986" y="815397"/>
                                <a:pt x="563771" y="800966"/>
                              </a:cubicBezTo>
                              <a:cubicBezTo>
                                <a:pt x="561730" y="796884"/>
                                <a:pt x="562293" y="791541"/>
                                <a:pt x="559442" y="787977"/>
                              </a:cubicBezTo>
                              <a:cubicBezTo>
                                <a:pt x="556191" y="783914"/>
                                <a:pt x="550783" y="782204"/>
                                <a:pt x="546453" y="779318"/>
                              </a:cubicBezTo>
                              <a:cubicBezTo>
                                <a:pt x="537794" y="780761"/>
                                <a:pt x="529045" y="781743"/>
                                <a:pt x="520476" y="783647"/>
                              </a:cubicBezTo>
                              <a:cubicBezTo>
                                <a:pt x="516021" y="784637"/>
                                <a:pt x="512051" y="787977"/>
                                <a:pt x="507487" y="787977"/>
                              </a:cubicBezTo>
                              <a:cubicBezTo>
                                <a:pt x="498525" y="787977"/>
                                <a:pt x="488077" y="779366"/>
                                <a:pt x="481510" y="774988"/>
                              </a:cubicBezTo>
                              <a:lnTo>
                                <a:pt x="464192" y="749011"/>
                              </a:lnTo>
                              <a:cubicBezTo>
                                <a:pt x="460257" y="743109"/>
                                <a:pt x="453730" y="731477"/>
                                <a:pt x="446873" y="727363"/>
                              </a:cubicBezTo>
                              <a:cubicBezTo>
                                <a:pt x="442960" y="725015"/>
                                <a:pt x="438080" y="724832"/>
                                <a:pt x="433885" y="723034"/>
                              </a:cubicBezTo>
                              <a:cubicBezTo>
                                <a:pt x="427953" y="720492"/>
                                <a:pt x="422340" y="717261"/>
                                <a:pt x="416567" y="714375"/>
                              </a:cubicBezTo>
                              <a:cubicBezTo>
                                <a:pt x="412237" y="715818"/>
                                <a:pt x="407375" y="716173"/>
                                <a:pt x="403578" y="718704"/>
                              </a:cubicBezTo>
                              <a:cubicBezTo>
                                <a:pt x="393578" y="725371"/>
                                <a:pt x="388319" y="735098"/>
                                <a:pt x="381930" y="744681"/>
                              </a:cubicBezTo>
                              <a:cubicBezTo>
                                <a:pt x="380487" y="754783"/>
                                <a:pt x="381391" y="765513"/>
                                <a:pt x="377601" y="774988"/>
                              </a:cubicBezTo>
                              <a:cubicBezTo>
                                <a:pt x="369392" y="795510"/>
                                <a:pt x="334112" y="793683"/>
                                <a:pt x="321317" y="796636"/>
                              </a:cubicBezTo>
                              <a:cubicBezTo>
                                <a:pt x="316870" y="797662"/>
                                <a:pt x="312716" y="799712"/>
                                <a:pt x="308328" y="800966"/>
                              </a:cubicBezTo>
                              <a:cubicBezTo>
                                <a:pt x="302607" y="802601"/>
                                <a:pt x="296709" y="803585"/>
                                <a:pt x="291010" y="805295"/>
                              </a:cubicBezTo>
                              <a:cubicBezTo>
                                <a:pt x="238288" y="821111"/>
                                <a:pt x="287644" y="808301"/>
                                <a:pt x="247714" y="818284"/>
                              </a:cubicBezTo>
                              <a:lnTo>
                                <a:pt x="930" y="813954"/>
                              </a:lnTo>
                              <a:cubicBezTo>
                                <a:pt x="-3631" y="813785"/>
                                <a:pt x="9837" y="811666"/>
                                <a:pt x="13919" y="809625"/>
                              </a:cubicBezTo>
                              <a:cubicBezTo>
                                <a:pt x="18573" y="807298"/>
                                <a:pt x="22578" y="803852"/>
                                <a:pt x="26908" y="800966"/>
                              </a:cubicBezTo>
                              <a:cubicBezTo>
                                <a:pt x="37786" y="768328"/>
                                <a:pt x="23115" y="808549"/>
                                <a:pt x="39896" y="774988"/>
                              </a:cubicBezTo>
                              <a:cubicBezTo>
                                <a:pt x="57822" y="739138"/>
                                <a:pt x="28069" y="786237"/>
                                <a:pt x="52885" y="749011"/>
                              </a:cubicBezTo>
                              <a:cubicBezTo>
                                <a:pt x="59427" y="722840"/>
                                <a:pt x="55333" y="737335"/>
                                <a:pt x="65873" y="705716"/>
                              </a:cubicBezTo>
                              <a:cubicBezTo>
                                <a:pt x="67316" y="701386"/>
                                <a:pt x="67671" y="696524"/>
                                <a:pt x="70203" y="692727"/>
                              </a:cubicBezTo>
                              <a:cubicBezTo>
                                <a:pt x="73089" y="688397"/>
                                <a:pt x="76535" y="684392"/>
                                <a:pt x="78862" y="679738"/>
                              </a:cubicBezTo>
                              <a:cubicBezTo>
                                <a:pt x="80903" y="675656"/>
                                <a:pt x="80976" y="670739"/>
                                <a:pt x="83192" y="666750"/>
                              </a:cubicBezTo>
                              <a:cubicBezTo>
                                <a:pt x="83201" y="666733"/>
                                <a:pt x="104834" y="634287"/>
                                <a:pt x="109169" y="627784"/>
                              </a:cubicBezTo>
                              <a:cubicBezTo>
                                <a:pt x="112055" y="623454"/>
                                <a:pt x="114149" y="618474"/>
                                <a:pt x="117828" y="614795"/>
                              </a:cubicBezTo>
                              <a:cubicBezTo>
                                <a:pt x="134496" y="598127"/>
                                <a:pt x="127420" y="606901"/>
                                <a:pt x="139476" y="588818"/>
                              </a:cubicBezTo>
                              <a:cubicBezTo>
                                <a:pt x="147430" y="564953"/>
                                <a:pt x="138711" y="584658"/>
                                <a:pt x="161123" y="558511"/>
                              </a:cubicBezTo>
                              <a:cubicBezTo>
                                <a:pt x="164510" y="554560"/>
                                <a:pt x="167201" y="550040"/>
                                <a:pt x="169783" y="545522"/>
                              </a:cubicBezTo>
                              <a:cubicBezTo>
                                <a:pt x="172985" y="539918"/>
                                <a:pt x="174310" y="533162"/>
                                <a:pt x="178442" y="528204"/>
                              </a:cubicBezTo>
                              <a:cubicBezTo>
                                <a:pt x="181773" y="524207"/>
                                <a:pt x="187101" y="522431"/>
                                <a:pt x="191430" y="519545"/>
                              </a:cubicBezTo>
                              <a:cubicBezTo>
                                <a:pt x="197203" y="510886"/>
                                <a:pt x="201389" y="500927"/>
                                <a:pt x="208748" y="493568"/>
                              </a:cubicBezTo>
                              <a:lnTo>
                                <a:pt x="265033" y="437284"/>
                              </a:lnTo>
                              <a:lnTo>
                                <a:pt x="282351" y="419966"/>
                              </a:lnTo>
                              <a:cubicBezTo>
                                <a:pt x="285237" y="417079"/>
                                <a:pt x="288746" y="414703"/>
                                <a:pt x="291010" y="411306"/>
                              </a:cubicBezTo>
                              <a:cubicBezTo>
                                <a:pt x="334785" y="345644"/>
                                <a:pt x="287402" y="413039"/>
                                <a:pt x="321317" y="372341"/>
                              </a:cubicBezTo>
                              <a:cubicBezTo>
                                <a:pt x="324648" y="368344"/>
                                <a:pt x="327394" y="363870"/>
                                <a:pt x="329976" y="359352"/>
                              </a:cubicBezTo>
                              <a:cubicBezTo>
                                <a:pt x="333178" y="353748"/>
                                <a:pt x="334435" y="346934"/>
                                <a:pt x="338635" y="342034"/>
                              </a:cubicBezTo>
                              <a:cubicBezTo>
                                <a:pt x="343331" y="336555"/>
                                <a:pt x="350589" y="333872"/>
                                <a:pt x="355953" y="329045"/>
                              </a:cubicBezTo>
                              <a:cubicBezTo>
                                <a:pt x="365055" y="320853"/>
                                <a:pt x="374582" y="312864"/>
                                <a:pt x="381930" y="303068"/>
                              </a:cubicBezTo>
                              <a:cubicBezTo>
                                <a:pt x="412228" y="262673"/>
                                <a:pt x="378685" y="303392"/>
                                <a:pt x="407908" y="277091"/>
                              </a:cubicBezTo>
                              <a:cubicBezTo>
                                <a:pt x="447360" y="241584"/>
                                <a:pt x="422770" y="251932"/>
                                <a:pt x="451203" y="242454"/>
                              </a:cubicBezTo>
                              <a:cubicBezTo>
                                <a:pt x="458419" y="235238"/>
                                <a:pt x="464360" y="226467"/>
                                <a:pt x="472851" y="220806"/>
                              </a:cubicBezTo>
                              <a:cubicBezTo>
                                <a:pt x="481510" y="215033"/>
                                <a:pt x="489520" y="208142"/>
                                <a:pt x="498828" y="203488"/>
                              </a:cubicBezTo>
                              <a:cubicBezTo>
                                <a:pt x="504601" y="200602"/>
                                <a:pt x="510894" y="198580"/>
                                <a:pt x="516146" y="194829"/>
                              </a:cubicBezTo>
                              <a:cubicBezTo>
                                <a:pt x="521128" y="191270"/>
                                <a:pt x="524486" y="185826"/>
                                <a:pt x="529135" y="181841"/>
                              </a:cubicBezTo>
                              <a:cubicBezTo>
                                <a:pt x="534614" y="177145"/>
                                <a:pt x="541089" y="173679"/>
                                <a:pt x="546453" y="168852"/>
                              </a:cubicBezTo>
                              <a:cubicBezTo>
                                <a:pt x="580810" y="137930"/>
                                <a:pt x="558892" y="147388"/>
                                <a:pt x="585419" y="138545"/>
                              </a:cubicBezTo>
                              <a:cubicBezTo>
                                <a:pt x="596383" y="127581"/>
                                <a:pt x="626248" y="93187"/>
                                <a:pt x="646033" y="86591"/>
                              </a:cubicBezTo>
                              <a:cubicBezTo>
                                <a:pt x="650362" y="85148"/>
                                <a:pt x="655032" y="84477"/>
                                <a:pt x="659021" y="82261"/>
                              </a:cubicBezTo>
                              <a:cubicBezTo>
                                <a:pt x="668118" y="77207"/>
                                <a:pt x="675125" y="68234"/>
                                <a:pt x="684998" y="64943"/>
                              </a:cubicBezTo>
                              <a:cubicBezTo>
                                <a:pt x="703632" y="58731"/>
                                <a:pt x="693559" y="61720"/>
                                <a:pt x="715305" y="56284"/>
                              </a:cubicBezTo>
                              <a:cubicBezTo>
                                <a:pt x="719635" y="53398"/>
                                <a:pt x="723640" y="49952"/>
                                <a:pt x="728294" y="47625"/>
                              </a:cubicBezTo>
                              <a:cubicBezTo>
                                <a:pt x="734509" y="44518"/>
                                <a:pt x="753047" y="40354"/>
                                <a:pt x="758601" y="38966"/>
                              </a:cubicBezTo>
                              <a:cubicBezTo>
                                <a:pt x="791314" y="22608"/>
                                <a:pt x="766682" y="32295"/>
                                <a:pt x="823544" y="25977"/>
                              </a:cubicBezTo>
                              <a:cubicBezTo>
                                <a:pt x="833687" y="24850"/>
                                <a:pt x="843811" y="23472"/>
                                <a:pt x="853851" y="21647"/>
                              </a:cubicBezTo>
                              <a:cubicBezTo>
                                <a:pt x="859705" y="20583"/>
                                <a:pt x="865288" y="18223"/>
                                <a:pt x="871169" y="17318"/>
                              </a:cubicBezTo>
                              <a:cubicBezTo>
                                <a:pt x="884086" y="15331"/>
                                <a:pt x="897146" y="14431"/>
                                <a:pt x="910135" y="12988"/>
                              </a:cubicBezTo>
                              <a:cubicBezTo>
                                <a:pt x="915908" y="11545"/>
                                <a:pt x="921599" y="9723"/>
                                <a:pt x="927453" y="8659"/>
                              </a:cubicBezTo>
                              <a:cubicBezTo>
                                <a:pt x="937493" y="6834"/>
                                <a:pt x="947674" y="5881"/>
                                <a:pt x="957760" y="4329"/>
                              </a:cubicBezTo>
                              <a:cubicBezTo>
                                <a:pt x="966436" y="2994"/>
                                <a:pt x="975078" y="1443"/>
                                <a:pt x="983737" y="0"/>
                              </a:cubicBezTo>
                              <a:lnTo>
                                <a:pt x="1070328" y="8659"/>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1" name="tvar 38"/>
                        <xdr:cNvSpPr/>
                      </xdr:nvSpPr>
                      <xdr:spPr>
                        <a:xfrm>
                          <a:off x="5741349" y="16866927"/>
                          <a:ext cx="503024" cy="385466"/>
                        </a:xfrm>
                        <a:custGeom>
                          <a:avLst/>
                          <a:gdLst>
                            <a:gd name="connsiteX0" fmla="*/ 200708 w 655311"/>
                            <a:gd name="connsiteY0" fmla="*/ 419966 h 502227"/>
                            <a:gd name="connsiteX1" fmla="*/ 252663 w 655311"/>
                            <a:gd name="connsiteY1" fmla="*/ 432954 h 502227"/>
                            <a:gd name="connsiteX2" fmla="*/ 261322 w 655311"/>
                            <a:gd name="connsiteY2" fmla="*/ 445943 h 502227"/>
                            <a:gd name="connsiteX3" fmla="*/ 269981 w 655311"/>
                            <a:gd name="connsiteY3" fmla="*/ 476250 h 502227"/>
                            <a:gd name="connsiteX4" fmla="*/ 278640 w 655311"/>
                            <a:gd name="connsiteY4" fmla="*/ 489238 h 502227"/>
                            <a:gd name="connsiteX5" fmla="*/ 291629 w 655311"/>
                            <a:gd name="connsiteY5" fmla="*/ 493568 h 502227"/>
                            <a:gd name="connsiteX6" fmla="*/ 343583 w 655311"/>
                            <a:gd name="connsiteY6" fmla="*/ 497898 h 502227"/>
                            <a:gd name="connsiteX7" fmla="*/ 369561 w 655311"/>
                            <a:gd name="connsiteY7" fmla="*/ 502227 h 502227"/>
                            <a:gd name="connsiteX8" fmla="*/ 473470 w 655311"/>
                            <a:gd name="connsiteY8" fmla="*/ 497898 h 502227"/>
                            <a:gd name="connsiteX9" fmla="*/ 482129 w 655311"/>
                            <a:gd name="connsiteY9" fmla="*/ 480579 h 502227"/>
                            <a:gd name="connsiteX10" fmla="*/ 625004 w 655311"/>
                            <a:gd name="connsiteY10" fmla="*/ 476250 h 502227"/>
                            <a:gd name="connsiteX11" fmla="*/ 642322 w 655311"/>
                            <a:gd name="connsiteY11" fmla="*/ 463261 h 502227"/>
                            <a:gd name="connsiteX12" fmla="*/ 646652 w 655311"/>
                            <a:gd name="connsiteY12" fmla="*/ 450273 h 502227"/>
                            <a:gd name="connsiteX13" fmla="*/ 655311 w 655311"/>
                            <a:gd name="connsiteY13" fmla="*/ 441613 h 502227"/>
                            <a:gd name="connsiteX14" fmla="*/ 650981 w 655311"/>
                            <a:gd name="connsiteY14" fmla="*/ 281420 h 502227"/>
                            <a:gd name="connsiteX15" fmla="*/ 633663 w 655311"/>
                            <a:gd name="connsiteY15" fmla="*/ 220807 h 502227"/>
                            <a:gd name="connsiteX16" fmla="*/ 612015 w 655311"/>
                            <a:gd name="connsiteY16" fmla="*/ 194829 h 502227"/>
                            <a:gd name="connsiteX17" fmla="*/ 590367 w 655311"/>
                            <a:gd name="connsiteY17" fmla="*/ 173182 h 502227"/>
                            <a:gd name="connsiteX18" fmla="*/ 564390 w 655311"/>
                            <a:gd name="connsiteY18" fmla="*/ 134216 h 502227"/>
                            <a:gd name="connsiteX19" fmla="*/ 555731 w 655311"/>
                            <a:gd name="connsiteY19" fmla="*/ 121227 h 502227"/>
                            <a:gd name="connsiteX20" fmla="*/ 542742 w 655311"/>
                            <a:gd name="connsiteY20" fmla="*/ 108238 h 502227"/>
                            <a:gd name="connsiteX21" fmla="*/ 538413 w 655311"/>
                            <a:gd name="connsiteY21" fmla="*/ 95250 h 502227"/>
                            <a:gd name="connsiteX22" fmla="*/ 503777 w 655311"/>
                            <a:gd name="connsiteY22" fmla="*/ 69273 h 502227"/>
                            <a:gd name="connsiteX23" fmla="*/ 477799 w 655311"/>
                            <a:gd name="connsiteY23" fmla="*/ 60613 h 502227"/>
                            <a:gd name="connsiteX24" fmla="*/ 443163 w 655311"/>
                            <a:gd name="connsiteY24" fmla="*/ 64943 h 502227"/>
                            <a:gd name="connsiteX25" fmla="*/ 430174 w 655311"/>
                            <a:gd name="connsiteY25" fmla="*/ 69273 h 502227"/>
                            <a:gd name="connsiteX26" fmla="*/ 399867 w 655311"/>
                            <a:gd name="connsiteY26" fmla="*/ 64943 h 502227"/>
                            <a:gd name="connsiteX27" fmla="*/ 360902 w 655311"/>
                            <a:gd name="connsiteY27" fmla="*/ 25977 h 502227"/>
                            <a:gd name="connsiteX28" fmla="*/ 352242 w 655311"/>
                            <a:gd name="connsiteY28" fmla="*/ 17318 h 502227"/>
                            <a:gd name="connsiteX29" fmla="*/ 326265 w 655311"/>
                            <a:gd name="connsiteY29" fmla="*/ 0 h 502227"/>
                            <a:gd name="connsiteX30" fmla="*/ 252663 w 655311"/>
                            <a:gd name="connsiteY30" fmla="*/ 8659 h 502227"/>
                            <a:gd name="connsiteX31" fmla="*/ 231015 w 655311"/>
                            <a:gd name="connsiteY31" fmla="*/ 21648 h 502227"/>
                            <a:gd name="connsiteX32" fmla="*/ 218027 w 655311"/>
                            <a:gd name="connsiteY32" fmla="*/ 25977 h 502227"/>
                            <a:gd name="connsiteX33" fmla="*/ 196379 w 655311"/>
                            <a:gd name="connsiteY33" fmla="*/ 43295 h 502227"/>
                            <a:gd name="connsiteX34" fmla="*/ 183390 w 655311"/>
                            <a:gd name="connsiteY34" fmla="*/ 47625 h 502227"/>
                            <a:gd name="connsiteX35" fmla="*/ 170402 w 655311"/>
                            <a:gd name="connsiteY35" fmla="*/ 56284 h 502227"/>
                            <a:gd name="connsiteX36" fmla="*/ 157413 w 655311"/>
                            <a:gd name="connsiteY36" fmla="*/ 60613 h 502227"/>
                            <a:gd name="connsiteX37" fmla="*/ 127106 w 655311"/>
                            <a:gd name="connsiteY37" fmla="*/ 73602 h 502227"/>
                            <a:gd name="connsiteX38" fmla="*/ 83811 w 655311"/>
                            <a:gd name="connsiteY38" fmla="*/ 82261 h 502227"/>
                            <a:gd name="connsiteX39" fmla="*/ 62163 w 655311"/>
                            <a:gd name="connsiteY39" fmla="*/ 86591 h 502227"/>
                            <a:gd name="connsiteX40" fmla="*/ 18867 w 655311"/>
                            <a:gd name="connsiteY40" fmla="*/ 95250 h 502227"/>
                            <a:gd name="connsiteX41" fmla="*/ 10208 w 655311"/>
                            <a:gd name="connsiteY41" fmla="*/ 160193 h 502227"/>
                            <a:gd name="connsiteX42" fmla="*/ 27527 w 655311"/>
                            <a:gd name="connsiteY42" fmla="*/ 168852 h 502227"/>
                            <a:gd name="connsiteX43" fmla="*/ 40515 w 655311"/>
                            <a:gd name="connsiteY43" fmla="*/ 181841 h 502227"/>
                            <a:gd name="connsiteX44" fmla="*/ 53504 w 655311"/>
                            <a:gd name="connsiteY44" fmla="*/ 190500 h 502227"/>
                            <a:gd name="connsiteX45" fmla="*/ 62163 w 655311"/>
                            <a:gd name="connsiteY45" fmla="*/ 203488 h 502227"/>
                            <a:gd name="connsiteX46" fmla="*/ 66492 w 655311"/>
                            <a:gd name="connsiteY46" fmla="*/ 216477 h 502227"/>
                            <a:gd name="connsiteX47" fmla="*/ 70822 w 655311"/>
                            <a:gd name="connsiteY47" fmla="*/ 359352 h 502227"/>
                            <a:gd name="connsiteX48" fmla="*/ 96799 w 655311"/>
                            <a:gd name="connsiteY48" fmla="*/ 385329 h 502227"/>
                            <a:gd name="connsiteX49" fmla="*/ 109788 w 655311"/>
                            <a:gd name="connsiteY49" fmla="*/ 393988 h 502227"/>
                            <a:gd name="connsiteX50" fmla="*/ 118447 w 655311"/>
                            <a:gd name="connsiteY50" fmla="*/ 402648 h 502227"/>
                            <a:gd name="connsiteX51" fmla="*/ 135765 w 655311"/>
                            <a:gd name="connsiteY51" fmla="*/ 406977 h 502227"/>
                            <a:gd name="connsiteX52" fmla="*/ 187720 w 655311"/>
                            <a:gd name="connsiteY52" fmla="*/ 415636 h 502227"/>
                            <a:gd name="connsiteX53" fmla="*/ 200708 w 655311"/>
                            <a:gd name="connsiteY53" fmla="*/ 419966 h 502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655311" h="502227">
                              <a:moveTo>
                                <a:pt x="200708" y="419966"/>
                              </a:moveTo>
                              <a:cubicBezTo>
                                <a:pt x="212789" y="422382"/>
                                <a:pt x="243650" y="427946"/>
                                <a:pt x="252663" y="432954"/>
                              </a:cubicBezTo>
                              <a:cubicBezTo>
                                <a:pt x="257212" y="435481"/>
                                <a:pt x="258995" y="441289"/>
                                <a:pt x="261322" y="445943"/>
                              </a:cubicBezTo>
                              <a:cubicBezTo>
                                <a:pt x="269754" y="462807"/>
                                <a:pt x="261651" y="456812"/>
                                <a:pt x="269981" y="476250"/>
                              </a:cubicBezTo>
                              <a:cubicBezTo>
                                <a:pt x="272031" y="481033"/>
                                <a:pt x="274577" y="485988"/>
                                <a:pt x="278640" y="489238"/>
                              </a:cubicBezTo>
                              <a:cubicBezTo>
                                <a:pt x="282204" y="492089"/>
                                <a:pt x="287105" y="492965"/>
                                <a:pt x="291629" y="493568"/>
                              </a:cubicBezTo>
                              <a:cubicBezTo>
                                <a:pt x="308855" y="495865"/>
                                <a:pt x="326311" y="495979"/>
                                <a:pt x="343583" y="497898"/>
                              </a:cubicBezTo>
                              <a:cubicBezTo>
                                <a:pt x="352308" y="498867"/>
                                <a:pt x="360902" y="500784"/>
                                <a:pt x="369561" y="502227"/>
                              </a:cubicBezTo>
                              <a:lnTo>
                                <a:pt x="473470" y="497898"/>
                              </a:lnTo>
                              <a:cubicBezTo>
                                <a:pt x="479808" y="496679"/>
                                <a:pt x="475740" y="481492"/>
                                <a:pt x="482129" y="480579"/>
                              </a:cubicBezTo>
                              <a:cubicBezTo>
                                <a:pt x="529297" y="473841"/>
                                <a:pt x="577379" y="477693"/>
                                <a:pt x="625004" y="476250"/>
                              </a:cubicBezTo>
                              <a:cubicBezTo>
                                <a:pt x="630777" y="471920"/>
                                <a:pt x="637702" y="468804"/>
                                <a:pt x="642322" y="463261"/>
                              </a:cubicBezTo>
                              <a:cubicBezTo>
                                <a:pt x="645244" y="459755"/>
                                <a:pt x="644304" y="454186"/>
                                <a:pt x="646652" y="450273"/>
                              </a:cubicBezTo>
                              <a:cubicBezTo>
                                <a:pt x="648752" y="446773"/>
                                <a:pt x="652425" y="444500"/>
                                <a:pt x="655311" y="441613"/>
                              </a:cubicBezTo>
                              <a:cubicBezTo>
                                <a:pt x="653868" y="388215"/>
                                <a:pt x="654534" y="334719"/>
                                <a:pt x="650981" y="281420"/>
                              </a:cubicBezTo>
                              <a:cubicBezTo>
                                <a:pt x="650965" y="281179"/>
                                <a:pt x="637759" y="224903"/>
                                <a:pt x="633663" y="220807"/>
                              </a:cubicBezTo>
                              <a:cubicBezTo>
                                <a:pt x="581518" y="168662"/>
                                <a:pt x="654219" y="243062"/>
                                <a:pt x="612015" y="194829"/>
                              </a:cubicBezTo>
                              <a:cubicBezTo>
                                <a:pt x="605295" y="187149"/>
                                <a:pt x="596027" y="181673"/>
                                <a:pt x="590367" y="173182"/>
                              </a:cubicBezTo>
                              <a:lnTo>
                                <a:pt x="564390" y="134216"/>
                              </a:lnTo>
                              <a:cubicBezTo>
                                <a:pt x="561504" y="129886"/>
                                <a:pt x="559410" y="124906"/>
                                <a:pt x="555731" y="121227"/>
                              </a:cubicBezTo>
                              <a:lnTo>
                                <a:pt x="542742" y="108238"/>
                              </a:lnTo>
                              <a:cubicBezTo>
                                <a:pt x="541299" y="103909"/>
                                <a:pt x="540944" y="99047"/>
                                <a:pt x="538413" y="95250"/>
                              </a:cubicBezTo>
                              <a:cubicBezTo>
                                <a:pt x="531255" y="84512"/>
                                <a:pt x="514485" y="74140"/>
                                <a:pt x="503777" y="69273"/>
                              </a:cubicBezTo>
                              <a:cubicBezTo>
                                <a:pt x="495467" y="65496"/>
                                <a:pt x="477799" y="60613"/>
                                <a:pt x="477799" y="60613"/>
                              </a:cubicBezTo>
                              <a:cubicBezTo>
                                <a:pt x="466254" y="62056"/>
                                <a:pt x="454610" y="62861"/>
                                <a:pt x="443163" y="64943"/>
                              </a:cubicBezTo>
                              <a:cubicBezTo>
                                <a:pt x="438673" y="65759"/>
                                <a:pt x="434738" y="69273"/>
                                <a:pt x="430174" y="69273"/>
                              </a:cubicBezTo>
                              <a:cubicBezTo>
                                <a:pt x="419969" y="69273"/>
                                <a:pt x="409969" y="66386"/>
                                <a:pt x="399867" y="64943"/>
                              </a:cubicBezTo>
                              <a:lnTo>
                                <a:pt x="360902" y="25977"/>
                              </a:lnTo>
                              <a:cubicBezTo>
                                <a:pt x="358015" y="23090"/>
                                <a:pt x="355639" y="19582"/>
                                <a:pt x="352242" y="17318"/>
                              </a:cubicBezTo>
                              <a:lnTo>
                                <a:pt x="326265" y="0"/>
                              </a:lnTo>
                              <a:cubicBezTo>
                                <a:pt x="324674" y="133"/>
                                <a:pt x="266919" y="2956"/>
                                <a:pt x="252663" y="8659"/>
                              </a:cubicBezTo>
                              <a:cubicBezTo>
                                <a:pt x="244850" y="11784"/>
                                <a:pt x="238542" y="17885"/>
                                <a:pt x="231015" y="21648"/>
                              </a:cubicBezTo>
                              <a:cubicBezTo>
                                <a:pt x="226933" y="23689"/>
                                <a:pt x="222356" y="24534"/>
                                <a:pt x="218027" y="25977"/>
                              </a:cubicBezTo>
                              <a:cubicBezTo>
                                <a:pt x="209974" y="34030"/>
                                <a:pt x="207300" y="37834"/>
                                <a:pt x="196379" y="43295"/>
                              </a:cubicBezTo>
                              <a:cubicBezTo>
                                <a:pt x="192297" y="45336"/>
                                <a:pt x="187472" y="45584"/>
                                <a:pt x="183390" y="47625"/>
                              </a:cubicBezTo>
                              <a:cubicBezTo>
                                <a:pt x="178736" y="49952"/>
                                <a:pt x="175056" y="53957"/>
                                <a:pt x="170402" y="56284"/>
                              </a:cubicBezTo>
                              <a:cubicBezTo>
                                <a:pt x="166320" y="58325"/>
                                <a:pt x="161608" y="58815"/>
                                <a:pt x="157413" y="60613"/>
                              </a:cubicBezTo>
                              <a:cubicBezTo>
                                <a:pt x="142289" y="67095"/>
                                <a:pt x="141781" y="70216"/>
                                <a:pt x="127106" y="73602"/>
                              </a:cubicBezTo>
                              <a:cubicBezTo>
                                <a:pt x="112765" y="76911"/>
                                <a:pt x="98243" y="79375"/>
                                <a:pt x="83811" y="82261"/>
                              </a:cubicBezTo>
                              <a:lnTo>
                                <a:pt x="62163" y="86591"/>
                              </a:lnTo>
                              <a:lnTo>
                                <a:pt x="18867" y="95250"/>
                              </a:lnTo>
                              <a:cubicBezTo>
                                <a:pt x="-2282" y="116399"/>
                                <a:pt x="-6343" y="113850"/>
                                <a:pt x="10208" y="160193"/>
                              </a:cubicBezTo>
                              <a:cubicBezTo>
                                <a:pt x="12379" y="166271"/>
                                <a:pt x="21754" y="165966"/>
                                <a:pt x="27527" y="168852"/>
                              </a:cubicBezTo>
                              <a:cubicBezTo>
                                <a:pt x="31856" y="173182"/>
                                <a:pt x="35811" y="177921"/>
                                <a:pt x="40515" y="181841"/>
                              </a:cubicBezTo>
                              <a:cubicBezTo>
                                <a:pt x="44512" y="185172"/>
                                <a:pt x="49824" y="186821"/>
                                <a:pt x="53504" y="190500"/>
                              </a:cubicBezTo>
                              <a:cubicBezTo>
                                <a:pt x="57183" y="194179"/>
                                <a:pt x="59277" y="199159"/>
                                <a:pt x="62163" y="203488"/>
                              </a:cubicBezTo>
                              <a:cubicBezTo>
                                <a:pt x="63606" y="207818"/>
                                <a:pt x="66239" y="211920"/>
                                <a:pt x="66492" y="216477"/>
                              </a:cubicBezTo>
                              <a:cubicBezTo>
                                <a:pt x="69135" y="264051"/>
                                <a:pt x="62404" y="312455"/>
                                <a:pt x="70822" y="359352"/>
                              </a:cubicBezTo>
                              <a:cubicBezTo>
                                <a:pt x="72985" y="371405"/>
                                <a:pt x="86610" y="378537"/>
                                <a:pt x="96799" y="385329"/>
                              </a:cubicBezTo>
                              <a:cubicBezTo>
                                <a:pt x="101129" y="388215"/>
                                <a:pt x="105725" y="390737"/>
                                <a:pt x="109788" y="393988"/>
                              </a:cubicBezTo>
                              <a:cubicBezTo>
                                <a:pt x="112976" y="396538"/>
                                <a:pt x="114796" y="400822"/>
                                <a:pt x="118447" y="402648"/>
                              </a:cubicBezTo>
                              <a:cubicBezTo>
                                <a:pt x="123769" y="405309"/>
                                <a:pt x="129917" y="405880"/>
                                <a:pt x="135765" y="406977"/>
                              </a:cubicBezTo>
                              <a:cubicBezTo>
                                <a:pt x="153022" y="410212"/>
                                <a:pt x="170402" y="412750"/>
                                <a:pt x="187720" y="415636"/>
                              </a:cubicBezTo>
                              <a:lnTo>
                                <a:pt x="200708" y="419966"/>
                              </a:ln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2" name="tvar 34"/>
                        <xdr:cNvSpPr/>
                      </xdr:nvSpPr>
                      <xdr:spPr>
                        <a:xfrm>
                          <a:off x="5361598" y="16916771"/>
                          <a:ext cx="1156606" cy="1069853"/>
                        </a:xfrm>
                        <a:custGeom>
                          <a:avLst/>
                          <a:gdLst>
                            <a:gd name="connsiteX0" fmla="*/ 399729 w 1447680"/>
                            <a:gd name="connsiteY0" fmla="*/ 1233920 h 1373007"/>
                            <a:gd name="connsiteX1" fmla="*/ 395399 w 1447680"/>
                            <a:gd name="connsiteY1" fmla="*/ 1212272 h 1373007"/>
                            <a:gd name="connsiteX2" fmla="*/ 399729 w 1447680"/>
                            <a:gd name="connsiteY2" fmla="*/ 1199284 h 1373007"/>
                            <a:gd name="connsiteX3" fmla="*/ 430036 w 1447680"/>
                            <a:gd name="connsiteY3" fmla="*/ 1164647 h 1373007"/>
                            <a:gd name="connsiteX4" fmla="*/ 447354 w 1447680"/>
                            <a:gd name="connsiteY4" fmla="*/ 1151659 h 1373007"/>
                            <a:gd name="connsiteX5" fmla="*/ 460342 w 1447680"/>
                            <a:gd name="connsiteY5" fmla="*/ 1147329 h 1373007"/>
                            <a:gd name="connsiteX6" fmla="*/ 473331 w 1447680"/>
                            <a:gd name="connsiteY6" fmla="*/ 1138670 h 1373007"/>
                            <a:gd name="connsiteX7" fmla="*/ 551263 w 1447680"/>
                            <a:gd name="connsiteY7" fmla="*/ 1134340 h 1373007"/>
                            <a:gd name="connsiteX8" fmla="*/ 585899 w 1447680"/>
                            <a:gd name="connsiteY8" fmla="*/ 1125681 h 1373007"/>
                            <a:gd name="connsiteX9" fmla="*/ 598888 w 1447680"/>
                            <a:gd name="connsiteY9" fmla="*/ 1117022 h 1373007"/>
                            <a:gd name="connsiteX10" fmla="*/ 611876 w 1447680"/>
                            <a:gd name="connsiteY10" fmla="*/ 1060738 h 1373007"/>
                            <a:gd name="connsiteX11" fmla="*/ 616206 w 1447680"/>
                            <a:gd name="connsiteY11" fmla="*/ 1030431 h 1373007"/>
                            <a:gd name="connsiteX12" fmla="*/ 620536 w 1447680"/>
                            <a:gd name="connsiteY12" fmla="*/ 1017443 h 1373007"/>
                            <a:gd name="connsiteX13" fmla="*/ 633524 w 1447680"/>
                            <a:gd name="connsiteY13" fmla="*/ 1008784 h 1373007"/>
                            <a:gd name="connsiteX14" fmla="*/ 672490 w 1447680"/>
                            <a:gd name="connsiteY14" fmla="*/ 1000125 h 1373007"/>
                            <a:gd name="connsiteX15" fmla="*/ 685479 w 1447680"/>
                            <a:gd name="connsiteY15" fmla="*/ 995795 h 1373007"/>
                            <a:gd name="connsiteX16" fmla="*/ 702797 w 1447680"/>
                            <a:gd name="connsiteY16" fmla="*/ 987136 h 1373007"/>
                            <a:gd name="connsiteX17" fmla="*/ 707126 w 1447680"/>
                            <a:gd name="connsiteY17" fmla="*/ 974147 h 1373007"/>
                            <a:gd name="connsiteX18" fmla="*/ 711456 w 1447680"/>
                            <a:gd name="connsiteY18" fmla="*/ 948170 h 1373007"/>
                            <a:gd name="connsiteX19" fmla="*/ 750422 w 1447680"/>
                            <a:gd name="connsiteY19" fmla="*/ 930852 h 1373007"/>
                            <a:gd name="connsiteX20" fmla="*/ 763411 w 1447680"/>
                            <a:gd name="connsiteY20" fmla="*/ 926522 h 1373007"/>
                            <a:gd name="connsiteX21" fmla="*/ 780729 w 1447680"/>
                            <a:gd name="connsiteY21" fmla="*/ 900545 h 1373007"/>
                            <a:gd name="connsiteX22" fmla="*/ 793717 w 1447680"/>
                            <a:gd name="connsiteY22" fmla="*/ 835602 h 1373007"/>
                            <a:gd name="connsiteX23" fmla="*/ 798047 w 1447680"/>
                            <a:gd name="connsiteY23" fmla="*/ 813954 h 1373007"/>
                            <a:gd name="connsiteX24" fmla="*/ 811036 w 1447680"/>
                            <a:gd name="connsiteY24" fmla="*/ 774988 h 1373007"/>
                            <a:gd name="connsiteX25" fmla="*/ 815365 w 1447680"/>
                            <a:gd name="connsiteY25" fmla="*/ 762000 h 1373007"/>
                            <a:gd name="connsiteX26" fmla="*/ 819695 w 1447680"/>
                            <a:gd name="connsiteY26" fmla="*/ 744681 h 1373007"/>
                            <a:gd name="connsiteX27" fmla="*/ 837013 w 1447680"/>
                            <a:gd name="connsiteY27" fmla="*/ 718704 h 1373007"/>
                            <a:gd name="connsiteX28" fmla="*/ 850001 w 1447680"/>
                            <a:gd name="connsiteY28" fmla="*/ 714375 h 1373007"/>
                            <a:gd name="connsiteX29" fmla="*/ 932263 w 1447680"/>
                            <a:gd name="connsiteY29" fmla="*/ 701386 h 1373007"/>
                            <a:gd name="connsiteX30" fmla="*/ 975558 w 1447680"/>
                            <a:gd name="connsiteY30" fmla="*/ 692727 h 1373007"/>
                            <a:gd name="connsiteX31" fmla="*/ 988547 w 1447680"/>
                            <a:gd name="connsiteY31" fmla="*/ 688397 h 1373007"/>
                            <a:gd name="connsiteX32" fmla="*/ 1036172 w 1447680"/>
                            <a:gd name="connsiteY32" fmla="*/ 684068 h 1373007"/>
                            <a:gd name="connsiteX33" fmla="*/ 1049161 w 1447680"/>
                            <a:gd name="connsiteY33" fmla="*/ 675409 h 1373007"/>
                            <a:gd name="connsiteX34" fmla="*/ 1062149 w 1447680"/>
                            <a:gd name="connsiteY34" fmla="*/ 671079 h 1373007"/>
                            <a:gd name="connsiteX35" fmla="*/ 1079467 w 1447680"/>
                            <a:gd name="connsiteY35" fmla="*/ 658090 h 1373007"/>
                            <a:gd name="connsiteX36" fmla="*/ 1092456 w 1447680"/>
                            <a:gd name="connsiteY36" fmla="*/ 649431 h 1373007"/>
                            <a:gd name="connsiteX37" fmla="*/ 1105445 w 1447680"/>
                            <a:gd name="connsiteY37" fmla="*/ 636443 h 1373007"/>
                            <a:gd name="connsiteX38" fmla="*/ 1131422 w 1447680"/>
                            <a:gd name="connsiteY38" fmla="*/ 619125 h 1373007"/>
                            <a:gd name="connsiteX39" fmla="*/ 1140081 w 1447680"/>
                            <a:gd name="connsiteY39" fmla="*/ 610465 h 1373007"/>
                            <a:gd name="connsiteX40" fmla="*/ 1157399 w 1447680"/>
                            <a:gd name="connsiteY40" fmla="*/ 606136 h 1373007"/>
                            <a:gd name="connsiteX41" fmla="*/ 1183376 w 1447680"/>
                            <a:gd name="connsiteY41" fmla="*/ 597477 h 1373007"/>
                            <a:gd name="connsiteX42" fmla="*/ 1196365 w 1447680"/>
                            <a:gd name="connsiteY42" fmla="*/ 593147 h 1373007"/>
                            <a:gd name="connsiteX43" fmla="*/ 1265638 w 1447680"/>
                            <a:gd name="connsiteY43" fmla="*/ 606136 h 1373007"/>
                            <a:gd name="connsiteX44" fmla="*/ 1278626 w 1447680"/>
                            <a:gd name="connsiteY44" fmla="*/ 614795 h 1373007"/>
                            <a:gd name="connsiteX45" fmla="*/ 1295945 w 1447680"/>
                            <a:gd name="connsiteY45" fmla="*/ 610465 h 1373007"/>
                            <a:gd name="connsiteX46" fmla="*/ 1321922 w 1447680"/>
                            <a:gd name="connsiteY46" fmla="*/ 601806 h 1373007"/>
                            <a:gd name="connsiteX47" fmla="*/ 1321922 w 1447680"/>
                            <a:gd name="connsiteY47" fmla="*/ 554181 h 1373007"/>
                            <a:gd name="connsiteX48" fmla="*/ 1352229 w 1447680"/>
                            <a:gd name="connsiteY48" fmla="*/ 549852 h 1373007"/>
                            <a:gd name="connsiteX49" fmla="*/ 1378206 w 1447680"/>
                            <a:gd name="connsiteY49" fmla="*/ 541193 h 1373007"/>
                            <a:gd name="connsiteX50" fmla="*/ 1391195 w 1447680"/>
                            <a:gd name="connsiteY50" fmla="*/ 536863 h 1373007"/>
                            <a:gd name="connsiteX51" fmla="*/ 1404183 w 1447680"/>
                            <a:gd name="connsiteY51" fmla="*/ 528204 h 1373007"/>
                            <a:gd name="connsiteX52" fmla="*/ 1408513 w 1447680"/>
                            <a:gd name="connsiteY52" fmla="*/ 515215 h 1373007"/>
                            <a:gd name="connsiteX53" fmla="*/ 1399854 w 1447680"/>
                            <a:gd name="connsiteY53" fmla="*/ 471920 h 1373007"/>
                            <a:gd name="connsiteX54" fmla="*/ 1391195 w 1447680"/>
                            <a:gd name="connsiteY54" fmla="*/ 441613 h 1373007"/>
                            <a:gd name="connsiteX55" fmla="*/ 1391195 w 1447680"/>
                            <a:gd name="connsiteY55" fmla="*/ 363681 h 1373007"/>
                            <a:gd name="connsiteX56" fmla="*/ 1395524 w 1447680"/>
                            <a:gd name="connsiteY56" fmla="*/ 350693 h 1373007"/>
                            <a:gd name="connsiteX57" fmla="*/ 1412842 w 1447680"/>
                            <a:gd name="connsiteY57" fmla="*/ 324715 h 1373007"/>
                            <a:gd name="connsiteX58" fmla="*/ 1425831 w 1447680"/>
                            <a:gd name="connsiteY58" fmla="*/ 320386 h 1373007"/>
                            <a:gd name="connsiteX59" fmla="*/ 1447479 w 1447680"/>
                            <a:gd name="connsiteY59" fmla="*/ 281420 h 1373007"/>
                            <a:gd name="connsiteX60" fmla="*/ 1443149 w 1447680"/>
                            <a:gd name="connsiteY60" fmla="*/ 238125 h 1373007"/>
                            <a:gd name="connsiteX61" fmla="*/ 1417172 w 1447680"/>
                            <a:gd name="connsiteY61" fmla="*/ 216477 h 1373007"/>
                            <a:gd name="connsiteX62" fmla="*/ 1404183 w 1447680"/>
                            <a:gd name="connsiteY62" fmla="*/ 207818 h 1373007"/>
                            <a:gd name="connsiteX63" fmla="*/ 1386865 w 1447680"/>
                            <a:gd name="connsiteY63" fmla="*/ 203488 h 1373007"/>
                            <a:gd name="connsiteX64" fmla="*/ 1347899 w 1447680"/>
                            <a:gd name="connsiteY64" fmla="*/ 194829 h 1373007"/>
                            <a:gd name="connsiteX65" fmla="*/ 1334911 w 1447680"/>
                            <a:gd name="connsiteY65" fmla="*/ 186170 h 1373007"/>
                            <a:gd name="connsiteX66" fmla="*/ 1218013 w 1447680"/>
                            <a:gd name="connsiteY66" fmla="*/ 177511 h 1373007"/>
                            <a:gd name="connsiteX67" fmla="*/ 1174717 w 1447680"/>
                            <a:gd name="connsiteY67" fmla="*/ 164522 h 1373007"/>
                            <a:gd name="connsiteX68" fmla="*/ 1092456 w 1447680"/>
                            <a:gd name="connsiteY68" fmla="*/ 160193 h 1373007"/>
                            <a:gd name="connsiteX69" fmla="*/ 1057820 w 1447680"/>
                            <a:gd name="connsiteY69" fmla="*/ 121227 h 1373007"/>
                            <a:gd name="connsiteX70" fmla="*/ 1057820 w 1447680"/>
                            <a:gd name="connsiteY70" fmla="*/ 160193 h 1373007"/>
                            <a:gd name="connsiteX71" fmla="*/ 1049161 w 1447680"/>
                            <a:gd name="connsiteY71" fmla="*/ 216477 h 1373007"/>
                            <a:gd name="connsiteX72" fmla="*/ 1044831 w 1447680"/>
                            <a:gd name="connsiteY72" fmla="*/ 346363 h 1373007"/>
                            <a:gd name="connsiteX73" fmla="*/ 1040501 w 1447680"/>
                            <a:gd name="connsiteY73" fmla="*/ 368011 h 1373007"/>
                            <a:gd name="connsiteX74" fmla="*/ 1027513 w 1447680"/>
                            <a:gd name="connsiteY74" fmla="*/ 381000 h 1373007"/>
                            <a:gd name="connsiteX75" fmla="*/ 1001536 w 1447680"/>
                            <a:gd name="connsiteY75" fmla="*/ 389659 h 1373007"/>
                            <a:gd name="connsiteX76" fmla="*/ 992876 w 1447680"/>
                            <a:gd name="connsiteY76" fmla="*/ 398318 h 1373007"/>
                            <a:gd name="connsiteX77" fmla="*/ 919274 w 1447680"/>
                            <a:gd name="connsiteY77" fmla="*/ 398318 h 1373007"/>
                            <a:gd name="connsiteX78" fmla="*/ 906286 w 1447680"/>
                            <a:gd name="connsiteY78" fmla="*/ 381000 h 1373007"/>
                            <a:gd name="connsiteX79" fmla="*/ 884638 w 1447680"/>
                            <a:gd name="connsiteY79" fmla="*/ 359352 h 1373007"/>
                            <a:gd name="connsiteX80" fmla="*/ 858661 w 1447680"/>
                            <a:gd name="connsiteY80" fmla="*/ 350693 h 1373007"/>
                            <a:gd name="connsiteX81" fmla="*/ 845672 w 1447680"/>
                            <a:gd name="connsiteY81" fmla="*/ 346363 h 1373007"/>
                            <a:gd name="connsiteX82" fmla="*/ 811036 w 1447680"/>
                            <a:gd name="connsiteY82" fmla="*/ 355022 h 1373007"/>
                            <a:gd name="connsiteX83" fmla="*/ 802376 w 1447680"/>
                            <a:gd name="connsiteY83" fmla="*/ 363681 h 1373007"/>
                            <a:gd name="connsiteX84" fmla="*/ 759081 w 1447680"/>
                            <a:gd name="connsiteY84" fmla="*/ 389659 h 1373007"/>
                            <a:gd name="connsiteX85" fmla="*/ 746092 w 1447680"/>
                            <a:gd name="connsiteY85" fmla="*/ 385329 h 1373007"/>
                            <a:gd name="connsiteX86" fmla="*/ 728774 w 1447680"/>
                            <a:gd name="connsiteY86" fmla="*/ 359352 h 1373007"/>
                            <a:gd name="connsiteX87" fmla="*/ 715786 w 1447680"/>
                            <a:gd name="connsiteY87" fmla="*/ 324715 h 1373007"/>
                            <a:gd name="connsiteX88" fmla="*/ 702797 w 1447680"/>
                            <a:gd name="connsiteY88" fmla="*/ 320386 h 1373007"/>
                            <a:gd name="connsiteX89" fmla="*/ 676820 w 1447680"/>
                            <a:gd name="connsiteY89" fmla="*/ 329045 h 1373007"/>
                            <a:gd name="connsiteX90" fmla="*/ 663831 w 1447680"/>
                            <a:gd name="connsiteY90" fmla="*/ 333375 h 1373007"/>
                            <a:gd name="connsiteX91" fmla="*/ 629195 w 1447680"/>
                            <a:gd name="connsiteY91" fmla="*/ 329045 h 1373007"/>
                            <a:gd name="connsiteX92" fmla="*/ 611876 w 1447680"/>
                            <a:gd name="connsiteY92" fmla="*/ 307397 h 1373007"/>
                            <a:gd name="connsiteX93" fmla="*/ 603217 w 1447680"/>
                            <a:gd name="connsiteY93" fmla="*/ 294409 h 1373007"/>
                            <a:gd name="connsiteX94" fmla="*/ 594558 w 1447680"/>
                            <a:gd name="connsiteY94" fmla="*/ 246784 h 1373007"/>
                            <a:gd name="connsiteX95" fmla="*/ 585899 w 1447680"/>
                            <a:gd name="connsiteY95" fmla="*/ 220806 h 1373007"/>
                            <a:gd name="connsiteX96" fmla="*/ 564251 w 1447680"/>
                            <a:gd name="connsiteY96" fmla="*/ 194829 h 1373007"/>
                            <a:gd name="connsiteX97" fmla="*/ 546933 w 1447680"/>
                            <a:gd name="connsiteY97" fmla="*/ 151534 h 1373007"/>
                            <a:gd name="connsiteX98" fmla="*/ 538274 w 1447680"/>
                            <a:gd name="connsiteY98" fmla="*/ 56284 h 1373007"/>
                            <a:gd name="connsiteX99" fmla="*/ 533945 w 1447680"/>
                            <a:gd name="connsiteY99" fmla="*/ 38965 h 1373007"/>
                            <a:gd name="connsiteX100" fmla="*/ 516626 w 1447680"/>
                            <a:gd name="connsiteY100" fmla="*/ 17318 h 1373007"/>
                            <a:gd name="connsiteX101" fmla="*/ 486320 w 1447680"/>
                            <a:gd name="connsiteY101" fmla="*/ 0 h 1373007"/>
                            <a:gd name="connsiteX102" fmla="*/ 417047 w 1447680"/>
                            <a:gd name="connsiteY102" fmla="*/ 4329 h 1373007"/>
                            <a:gd name="connsiteX103" fmla="*/ 399729 w 1447680"/>
                            <a:gd name="connsiteY103" fmla="*/ 8659 h 1373007"/>
                            <a:gd name="connsiteX104" fmla="*/ 386740 w 1447680"/>
                            <a:gd name="connsiteY104" fmla="*/ 21647 h 1373007"/>
                            <a:gd name="connsiteX105" fmla="*/ 373751 w 1447680"/>
                            <a:gd name="connsiteY105" fmla="*/ 30306 h 1373007"/>
                            <a:gd name="connsiteX106" fmla="*/ 356433 w 1447680"/>
                            <a:gd name="connsiteY106" fmla="*/ 56284 h 1373007"/>
                            <a:gd name="connsiteX107" fmla="*/ 369422 w 1447680"/>
                            <a:gd name="connsiteY107" fmla="*/ 151534 h 1373007"/>
                            <a:gd name="connsiteX108" fmla="*/ 382411 w 1447680"/>
                            <a:gd name="connsiteY108" fmla="*/ 173181 h 1373007"/>
                            <a:gd name="connsiteX109" fmla="*/ 391070 w 1447680"/>
                            <a:gd name="connsiteY109" fmla="*/ 199159 h 1373007"/>
                            <a:gd name="connsiteX110" fmla="*/ 382411 w 1447680"/>
                            <a:gd name="connsiteY110" fmla="*/ 376670 h 1373007"/>
                            <a:gd name="connsiteX111" fmla="*/ 378081 w 1447680"/>
                            <a:gd name="connsiteY111" fmla="*/ 389659 h 1373007"/>
                            <a:gd name="connsiteX112" fmla="*/ 369422 w 1447680"/>
                            <a:gd name="connsiteY112" fmla="*/ 419965 h 1373007"/>
                            <a:gd name="connsiteX113" fmla="*/ 356433 w 1447680"/>
                            <a:gd name="connsiteY113" fmla="*/ 450272 h 1373007"/>
                            <a:gd name="connsiteX114" fmla="*/ 352104 w 1447680"/>
                            <a:gd name="connsiteY114" fmla="*/ 471920 h 1373007"/>
                            <a:gd name="connsiteX115" fmla="*/ 343445 w 1447680"/>
                            <a:gd name="connsiteY115" fmla="*/ 493568 h 1373007"/>
                            <a:gd name="connsiteX116" fmla="*/ 326126 w 1447680"/>
                            <a:gd name="connsiteY116" fmla="*/ 536863 h 1373007"/>
                            <a:gd name="connsiteX117" fmla="*/ 313138 w 1447680"/>
                            <a:gd name="connsiteY117" fmla="*/ 571500 h 1373007"/>
                            <a:gd name="connsiteX118" fmla="*/ 304479 w 1447680"/>
                            <a:gd name="connsiteY118" fmla="*/ 606136 h 1373007"/>
                            <a:gd name="connsiteX119" fmla="*/ 295820 w 1447680"/>
                            <a:gd name="connsiteY119" fmla="*/ 623454 h 1373007"/>
                            <a:gd name="connsiteX120" fmla="*/ 295820 w 1447680"/>
                            <a:gd name="connsiteY120" fmla="*/ 736022 h 1373007"/>
                            <a:gd name="connsiteX121" fmla="*/ 300149 w 1447680"/>
                            <a:gd name="connsiteY121" fmla="*/ 749011 h 1373007"/>
                            <a:gd name="connsiteX122" fmla="*/ 308808 w 1447680"/>
                            <a:gd name="connsiteY122" fmla="*/ 770659 h 1373007"/>
                            <a:gd name="connsiteX123" fmla="*/ 304479 w 1447680"/>
                            <a:gd name="connsiteY123" fmla="*/ 891886 h 1373007"/>
                            <a:gd name="connsiteX124" fmla="*/ 282831 w 1447680"/>
                            <a:gd name="connsiteY124" fmla="*/ 930852 h 1373007"/>
                            <a:gd name="connsiteX125" fmla="*/ 269842 w 1447680"/>
                            <a:gd name="connsiteY125" fmla="*/ 956829 h 1373007"/>
                            <a:gd name="connsiteX126" fmla="*/ 256854 w 1447680"/>
                            <a:gd name="connsiteY126" fmla="*/ 978477 h 1373007"/>
                            <a:gd name="connsiteX127" fmla="*/ 235206 w 1447680"/>
                            <a:gd name="connsiteY127" fmla="*/ 1008784 h 1373007"/>
                            <a:gd name="connsiteX128" fmla="*/ 196240 w 1447680"/>
                            <a:gd name="connsiteY128" fmla="*/ 1060738 h 1373007"/>
                            <a:gd name="connsiteX129" fmla="*/ 178922 w 1447680"/>
                            <a:gd name="connsiteY129" fmla="*/ 1086715 h 1373007"/>
                            <a:gd name="connsiteX130" fmla="*/ 165933 w 1447680"/>
                            <a:gd name="connsiteY130" fmla="*/ 1108363 h 1373007"/>
                            <a:gd name="connsiteX131" fmla="*/ 139956 w 1447680"/>
                            <a:gd name="connsiteY131" fmla="*/ 1134340 h 1373007"/>
                            <a:gd name="connsiteX132" fmla="*/ 96661 w 1447680"/>
                            <a:gd name="connsiteY132" fmla="*/ 1177636 h 1373007"/>
                            <a:gd name="connsiteX133" fmla="*/ 62024 w 1447680"/>
                            <a:gd name="connsiteY133" fmla="*/ 1203613 h 1373007"/>
                            <a:gd name="connsiteX134" fmla="*/ 44706 w 1447680"/>
                            <a:gd name="connsiteY134" fmla="*/ 1212272 h 1373007"/>
                            <a:gd name="connsiteX135" fmla="*/ 31717 w 1447680"/>
                            <a:gd name="connsiteY135" fmla="*/ 1216602 h 1373007"/>
                            <a:gd name="connsiteX136" fmla="*/ 18729 w 1447680"/>
                            <a:gd name="connsiteY136" fmla="*/ 1225261 h 1373007"/>
                            <a:gd name="connsiteX137" fmla="*/ 14399 w 1447680"/>
                            <a:gd name="connsiteY137" fmla="*/ 1238250 h 1373007"/>
                            <a:gd name="connsiteX138" fmla="*/ 1411 w 1447680"/>
                            <a:gd name="connsiteY138" fmla="*/ 1251238 h 1373007"/>
                            <a:gd name="connsiteX139" fmla="*/ 5740 w 1447680"/>
                            <a:gd name="connsiteY139" fmla="*/ 1324840 h 1373007"/>
                            <a:gd name="connsiteX140" fmla="*/ 44706 w 1447680"/>
                            <a:gd name="connsiteY140" fmla="*/ 1355147 h 1373007"/>
                            <a:gd name="connsiteX141" fmla="*/ 79342 w 1447680"/>
                            <a:gd name="connsiteY141" fmla="*/ 1359477 h 1373007"/>
                            <a:gd name="connsiteX142" fmla="*/ 165933 w 1447680"/>
                            <a:gd name="connsiteY142" fmla="*/ 1368136 h 1373007"/>
                            <a:gd name="connsiteX143" fmla="*/ 217888 w 1447680"/>
                            <a:gd name="connsiteY143" fmla="*/ 1368136 h 1373007"/>
                            <a:gd name="connsiteX144" fmla="*/ 248195 w 1447680"/>
                            <a:gd name="connsiteY144" fmla="*/ 1329170 h 1373007"/>
                            <a:gd name="connsiteX145" fmla="*/ 265513 w 1447680"/>
                            <a:gd name="connsiteY145" fmla="*/ 1303193 h 1373007"/>
                            <a:gd name="connsiteX146" fmla="*/ 287161 w 1447680"/>
                            <a:gd name="connsiteY146" fmla="*/ 1285875 h 1373007"/>
                            <a:gd name="connsiteX147" fmla="*/ 295820 w 1447680"/>
                            <a:gd name="connsiteY147" fmla="*/ 1272886 h 1373007"/>
                            <a:gd name="connsiteX148" fmla="*/ 326126 w 1447680"/>
                            <a:gd name="connsiteY148" fmla="*/ 1255568 h 1373007"/>
                            <a:gd name="connsiteX149" fmla="*/ 352104 w 1447680"/>
                            <a:gd name="connsiteY149" fmla="*/ 1238250 h 1373007"/>
                            <a:gd name="connsiteX150" fmla="*/ 365092 w 1447680"/>
                            <a:gd name="connsiteY150" fmla="*/ 1233920 h 1373007"/>
                            <a:gd name="connsiteX151" fmla="*/ 399729 w 1447680"/>
                            <a:gd name="connsiteY151" fmla="*/ 1233920 h 1373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Lst>
                          <a:rect l="l" t="t" r="r" b="b"/>
                          <a:pathLst>
                            <a:path w="1447680" h="1373007">
                              <a:moveTo>
                                <a:pt x="399729" y="1233920"/>
                              </a:moveTo>
                              <a:cubicBezTo>
                                <a:pt x="404780" y="1230312"/>
                                <a:pt x="395399" y="1219631"/>
                                <a:pt x="395399" y="1212272"/>
                              </a:cubicBezTo>
                              <a:cubicBezTo>
                                <a:pt x="395399" y="1207708"/>
                                <a:pt x="397513" y="1203273"/>
                                <a:pt x="399729" y="1199284"/>
                              </a:cubicBezTo>
                              <a:cubicBezTo>
                                <a:pt x="416251" y="1169545"/>
                                <a:pt x="410229" y="1178794"/>
                                <a:pt x="430036" y="1164647"/>
                              </a:cubicBezTo>
                              <a:cubicBezTo>
                                <a:pt x="435908" y="1160453"/>
                                <a:pt x="441089" y="1155239"/>
                                <a:pt x="447354" y="1151659"/>
                              </a:cubicBezTo>
                              <a:cubicBezTo>
                                <a:pt x="451316" y="1149395"/>
                                <a:pt x="456260" y="1149370"/>
                                <a:pt x="460342" y="1147329"/>
                              </a:cubicBezTo>
                              <a:cubicBezTo>
                                <a:pt x="464996" y="1145002"/>
                                <a:pt x="468180" y="1139406"/>
                                <a:pt x="473331" y="1138670"/>
                              </a:cubicBezTo>
                              <a:cubicBezTo>
                                <a:pt x="499087" y="1134991"/>
                                <a:pt x="525286" y="1135783"/>
                                <a:pt x="551263" y="1134340"/>
                              </a:cubicBezTo>
                              <a:cubicBezTo>
                                <a:pt x="559503" y="1132692"/>
                                <a:pt x="577020" y="1130121"/>
                                <a:pt x="585899" y="1125681"/>
                              </a:cubicBezTo>
                              <a:cubicBezTo>
                                <a:pt x="590553" y="1123354"/>
                                <a:pt x="594558" y="1119908"/>
                                <a:pt x="598888" y="1117022"/>
                              </a:cubicBezTo>
                              <a:cubicBezTo>
                                <a:pt x="603662" y="1097923"/>
                                <a:pt x="608146" y="1080630"/>
                                <a:pt x="611876" y="1060738"/>
                              </a:cubicBezTo>
                              <a:cubicBezTo>
                                <a:pt x="613757" y="1050708"/>
                                <a:pt x="614204" y="1040438"/>
                                <a:pt x="616206" y="1030431"/>
                              </a:cubicBezTo>
                              <a:cubicBezTo>
                                <a:pt x="617101" y="1025956"/>
                                <a:pt x="617685" y="1021007"/>
                                <a:pt x="620536" y="1017443"/>
                              </a:cubicBezTo>
                              <a:cubicBezTo>
                                <a:pt x="623787" y="1013380"/>
                                <a:pt x="628870" y="1011111"/>
                                <a:pt x="633524" y="1008784"/>
                              </a:cubicBezTo>
                              <a:cubicBezTo>
                                <a:pt x="644184" y="1003454"/>
                                <a:pt x="662509" y="1001788"/>
                                <a:pt x="672490" y="1000125"/>
                              </a:cubicBezTo>
                              <a:cubicBezTo>
                                <a:pt x="676820" y="998682"/>
                                <a:pt x="681284" y="997593"/>
                                <a:pt x="685479" y="995795"/>
                              </a:cubicBezTo>
                              <a:cubicBezTo>
                                <a:pt x="691411" y="993253"/>
                                <a:pt x="698233" y="991700"/>
                                <a:pt x="702797" y="987136"/>
                              </a:cubicBezTo>
                              <a:cubicBezTo>
                                <a:pt x="706024" y="983909"/>
                                <a:pt x="706136" y="978602"/>
                                <a:pt x="707126" y="974147"/>
                              </a:cubicBezTo>
                              <a:cubicBezTo>
                                <a:pt x="709030" y="965578"/>
                                <a:pt x="707530" y="956022"/>
                                <a:pt x="711456" y="948170"/>
                              </a:cubicBezTo>
                              <a:cubicBezTo>
                                <a:pt x="715573" y="939937"/>
                                <a:pt x="748392" y="931529"/>
                                <a:pt x="750422" y="930852"/>
                              </a:cubicBezTo>
                              <a:lnTo>
                                <a:pt x="763411" y="926522"/>
                              </a:lnTo>
                              <a:cubicBezTo>
                                <a:pt x="769184" y="917863"/>
                                <a:pt x="779257" y="910847"/>
                                <a:pt x="780729" y="900545"/>
                              </a:cubicBezTo>
                              <a:cubicBezTo>
                                <a:pt x="787933" y="850108"/>
                                <a:pt x="781192" y="889874"/>
                                <a:pt x="793717" y="835602"/>
                              </a:cubicBezTo>
                              <a:cubicBezTo>
                                <a:pt x="795372" y="828432"/>
                                <a:pt x="796025" y="821030"/>
                                <a:pt x="798047" y="813954"/>
                              </a:cubicBezTo>
                              <a:cubicBezTo>
                                <a:pt x="801808" y="800790"/>
                                <a:pt x="806706" y="787977"/>
                                <a:pt x="811036" y="774988"/>
                              </a:cubicBezTo>
                              <a:cubicBezTo>
                                <a:pt x="812479" y="770659"/>
                                <a:pt x="814258" y="766427"/>
                                <a:pt x="815365" y="762000"/>
                              </a:cubicBezTo>
                              <a:cubicBezTo>
                                <a:pt x="816808" y="756227"/>
                                <a:pt x="817034" y="750003"/>
                                <a:pt x="819695" y="744681"/>
                              </a:cubicBezTo>
                              <a:cubicBezTo>
                                <a:pt x="824349" y="735373"/>
                                <a:pt x="827140" y="721995"/>
                                <a:pt x="837013" y="718704"/>
                              </a:cubicBezTo>
                              <a:lnTo>
                                <a:pt x="850001" y="714375"/>
                              </a:lnTo>
                              <a:cubicBezTo>
                                <a:pt x="891635" y="686618"/>
                                <a:pt x="865602" y="696258"/>
                                <a:pt x="932263" y="701386"/>
                              </a:cubicBezTo>
                              <a:cubicBezTo>
                                <a:pt x="946695" y="698500"/>
                                <a:pt x="961217" y="696036"/>
                                <a:pt x="975558" y="692727"/>
                              </a:cubicBezTo>
                              <a:cubicBezTo>
                                <a:pt x="980005" y="691701"/>
                                <a:pt x="984029" y="689042"/>
                                <a:pt x="988547" y="688397"/>
                              </a:cubicBezTo>
                              <a:cubicBezTo>
                                <a:pt x="1004327" y="686143"/>
                                <a:pt x="1020297" y="685511"/>
                                <a:pt x="1036172" y="684068"/>
                              </a:cubicBezTo>
                              <a:cubicBezTo>
                                <a:pt x="1040502" y="681182"/>
                                <a:pt x="1044507" y="677736"/>
                                <a:pt x="1049161" y="675409"/>
                              </a:cubicBezTo>
                              <a:cubicBezTo>
                                <a:pt x="1053243" y="673368"/>
                                <a:pt x="1058187" y="673343"/>
                                <a:pt x="1062149" y="671079"/>
                              </a:cubicBezTo>
                              <a:cubicBezTo>
                                <a:pt x="1068414" y="667499"/>
                                <a:pt x="1073595" y="662284"/>
                                <a:pt x="1079467" y="658090"/>
                              </a:cubicBezTo>
                              <a:cubicBezTo>
                                <a:pt x="1083701" y="655065"/>
                                <a:pt x="1088458" y="652762"/>
                                <a:pt x="1092456" y="649431"/>
                              </a:cubicBezTo>
                              <a:cubicBezTo>
                                <a:pt x="1097160" y="645511"/>
                                <a:pt x="1100612" y="640202"/>
                                <a:pt x="1105445" y="636443"/>
                              </a:cubicBezTo>
                              <a:cubicBezTo>
                                <a:pt x="1113660" y="630054"/>
                                <a:pt x="1124064" y="626484"/>
                                <a:pt x="1131422" y="619125"/>
                              </a:cubicBezTo>
                              <a:cubicBezTo>
                                <a:pt x="1134308" y="616238"/>
                                <a:pt x="1136430" y="612291"/>
                                <a:pt x="1140081" y="610465"/>
                              </a:cubicBezTo>
                              <a:cubicBezTo>
                                <a:pt x="1145403" y="607804"/>
                                <a:pt x="1151700" y="607846"/>
                                <a:pt x="1157399" y="606136"/>
                              </a:cubicBezTo>
                              <a:cubicBezTo>
                                <a:pt x="1166141" y="603513"/>
                                <a:pt x="1174717" y="600363"/>
                                <a:pt x="1183376" y="597477"/>
                              </a:cubicBezTo>
                              <a:lnTo>
                                <a:pt x="1196365" y="593147"/>
                              </a:lnTo>
                              <a:cubicBezTo>
                                <a:pt x="1211598" y="594670"/>
                                <a:pt x="1249277" y="595228"/>
                                <a:pt x="1265638" y="606136"/>
                              </a:cubicBezTo>
                              <a:lnTo>
                                <a:pt x="1278626" y="614795"/>
                              </a:lnTo>
                              <a:cubicBezTo>
                                <a:pt x="1284399" y="613352"/>
                                <a:pt x="1290245" y="612175"/>
                                <a:pt x="1295945" y="610465"/>
                              </a:cubicBezTo>
                              <a:cubicBezTo>
                                <a:pt x="1304687" y="607842"/>
                                <a:pt x="1321922" y="601806"/>
                                <a:pt x="1321922" y="601806"/>
                              </a:cubicBezTo>
                              <a:cubicBezTo>
                                <a:pt x="1320927" y="595839"/>
                                <a:pt x="1312060" y="561577"/>
                                <a:pt x="1321922" y="554181"/>
                              </a:cubicBezTo>
                              <a:cubicBezTo>
                                <a:pt x="1330086" y="548058"/>
                                <a:pt x="1342127" y="551295"/>
                                <a:pt x="1352229" y="549852"/>
                              </a:cubicBezTo>
                              <a:lnTo>
                                <a:pt x="1378206" y="541193"/>
                              </a:lnTo>
                              <a:cubicBezTo>
                                <a:pt x="1382536" y="539750"/>
                                <a:pt x="1387398" y="539395"/>
                                <a:pt x="1391195" y="536863"/>
                              </a:cubicBezTo>
                              <a:lnTo>
                                <a:pt x="1404183" y="528204"/>
                              </a:lnTo>
                              <a:cubicBezTo>
                                <a:pt x="1405626" y="523874"/>
                                <a:pt x="1408513" y="519779"/>
                                <a:pt x="1408513" y="515215"/>
                              </a:cubicBezTo>
                              <a:cubicBezTo>
                                <a:pt x="1408513" y="489365"/>
                                <a:pt x="1405184" y="490576"/>
                                <a:pt x="1399854" y="471920"/>
                              </a:cubicBezTo>
                              <a:cubicBezTo>
                                <a:pt x="1388981" y="433865"/>
                                <a:pt x="1401575" y="472756"/>
                                <a:pt x="1391195" y="441613"/>
                              </a:cubicBezTo>
                              <a:cubicBezTo>
                                <a:pt x="1386576" y="400047"/>
                                <a:pt x="1384267" y="405247"/>
                                <a:pt x="1391195" y="363681"/>
                              </a:cubicBezTo>
                              <a:cubicBezTo>
                                <a:pt x="1391945" y="359180"/>
                                <a:pt x="1393308" y="354682"/>
                                <a:pt x="1395524" y="350693"/>
                              </a:cubicBezTo>
                              <a:cubicBezTo>
                                <a:pt x="1400578" y="341595"/>
                                <a:pt x="1402969" y="328006"/>
                                <a:pt x="1412842" y="324715"/>
                              </a:cubicBezTo>
                              <a:lnTo>
                                <a:pt x="1425831" y="320386"/>
                              </a:lnTo>
                              <a:cubicBezTo>
                                <a:pt x="1443432" y="308652"/>
                                <a:pt x="1445729" y="311171"/>
                                <a:pt x="1447479" y="281420"/>
                              </a:cubicBezTo>
                              <a:cubicBezTo>
                                <a:pt x="1448331" y="266941"/>
                                <a:pt x="1446410" y="252257"/>
                                <a:pt x="1443149" y="238125"/>
                              </a:cubicBezTo>
                              <a:cubicBezTo>
                                <a:pt x="1439791" y="223576"/>
                                <a:pt x="1428129" y="222738"/>
                                <a:pt x="1417172" y="216477"/>
                              </a:cubicBezTo>
                              <a:cubicBezTo>
                                <a:pt x="1412654" y="213895"/>
                                <a:pt x="1408966" y="209868"/>
                                <a:pt x="1404183" y="207818"/>
                              </a:cubicBezTo>
                              <a:cubicBezTo>
                                <a:pt x="1398714" y="205474"/>
                                <a:pt x="1392674" y="204779"/>
                                <a:pt x="1386865" y="203488"/>
                              </a:cubicBezTo>
                              <a:cubicBezTo>
                                <a:pt x="1337396" y="192495"/>
                                <a:pt x="1390134" y="205389"/>
                                <a:pt x="1347899" y="194829"/>
                              </a:cubicBezTo>
                              <a:cubicBezTo>
                                <a:pt x="1343570" y="191943"/>
                                <a:pt x="1340069" y="186858"/>
                                <a:pt x="1334911" y="186170"/>
                              </a:cubicBezTo>
                              <a:cubicBezTo>
                                <a:pt x="1296181" y="181006"/>
                                <a:pt x="1218013" y="177511"/>
                                <a:pt x="1218013" y="177511"/>
                              </a:cubicBezTo>
                              <a:cubicBezTo>
                                <a:pt x="1212961" y="175827"/>
                                <a:pt x="1183568" y="165292"/>
                                <a:pt x="1174717" y="164522"/>
                              </a:cubicBezTo>
                              <a:cubicBezTo>
                                <a:pt x="1147362" y="162143"/>
                                <a:pt x="1119876" y="161636"/>
                                <a:pt x="1092456" y="160193"/>
                              </a:cubicBezTo>
                              <a:cubicBezTo>
                                <a:pt x="1062800" y="130536"/>
                                <a:pt x="1073272" y="144404"/>
                                <a:pt x="1057820" y="121227"/>
                              </a:cubicBezTo>
                              <a:cubicBezTo>
                                <a:pt x="1048073" y="150465"/>
                                <a:pt x="1057820" y="114475"/>
                                <a:pt x="1057820" y="160193"/>
                              </a:cubicBezTo>
                              <a:cubicBezTo>
                                <a:pt x="1057820" y="193674"/>
                                <a:pt x="1056570" y="194245"/>
                                <a:pt x="1049161" y="216477"/>
                              </a:cubicBezTo>
                              <a:cubicBezTo>
                                <a:pt x="1047718" y="259772"/>
                                <a:pt x="1047303" y="303114"/>
                                <a:pt x="1044831" y="346363"/>
                              </a:cubicBezTo>
                              <a:cubicBezTo>
                                <a:pt x="1044411" y="353710"/>
                                <a:pt x="1043792" y="361429"/>
                                <a:pt x="1040501" y="368011"/>
                              </a:cubicBezTo>
                              <a:cubicBezTo>
                                <a:pt x="1037763" y="373487"/>
                                <a:pt x="1032865" y="378026"/>
                                <a:pt x="1027513" y="381000"/>
                              </a:cubicBezTo>
                              <a:cubicBezTo>
                                <a:pt x="1019534" y="385433"/>
                                <a:pt x="1001536" y="389659"/>
                                <a:pt x="1001536" y="389659"/>
                              </a:cubicBezTo>
                              <a:cubicBezTo>
                                <a:pt x="998649" y="392545"/>
                                <a:pt x="996628" y="396710"/>
                                <a:pt x="992876" y="398318"/>
                              </a:cubicBezTo>
                              <a:cubicBezTo>
                                <a:pt x="971463" y="407494"/>
                                <a:pt x="937764" y="399859"/>
                                <a:pt x="919274" y="398318"/>
                              </a:cubicBezTo>
                              <a:cubicBezTo>
                                <a:pt x="914945" y="392545"/>
                                <a:pt x="910480" y="386872"/>
                                <a:pt x="906286" y="381000"/>
                              </a:cubicBezTo>
                              <a:cubicBezTo>
                                <a:pt x="897561" y="368785"/>
                                <a:pt x="899135" y="365795"/>
                                <a:pt x="884638" y="359352"/>
                              </a:cubicBezTo>
                              <a:cubicBezTo>
                                <a:pt x="876297" y="355645"/>
                                <a:pt x="867320" y="353579"/>
                                <a:pt x="858661" y="350693"/>
                              </a:cubicBezTo>
                              <a:lnTo>
                                <a:pt x="845672" y="346363"/>
                              </a:lnTo>
                              <a:cubicBezTo>
                                <a:pt x="834127" y="349249"/>
                                <a:pt x="819452" y="346607"/>
                                <a:pt x="811036" y="355022"/>
                              </a:cubicBezTo>
                              <a:cubicBezTo>
                                <a:pt x="808149" y="357908"/>
                                <a:pt x="805642" y="361232"/>
                                <a:pt x="802376" y="363681"/>
                              </a:cubicBezTo>
                              <a:cubicBezTo>
                                <a:pt x="781474" y="379358"/>
                                <a:pt x="779230" y="379585"/>
                                <a:pt x="759081" y="389659"/>
                              </a:cubicBezTo>
                              <a:cubicBezTo>
                                <a:pt x="754751" y="388216"/>
                                <a:pt x="749319" y="388556"/>
                                <a:pt x="746092" y="385329"/>
                              </a:cubicBezTo>
                              <a:cubicBezTo>
                                <a:pt x="738733" y="377970"/>
                                <a:pt x="728774" y="359352"/>
                                <a:pt x="728774" y="359352"/>
                              </a:cubicBezTo>
                              <a:cubicBezTo>
                                <a:pt x="726427" y="347618"/>
                                <a:pt x="726404" y="333209"/>
                                <a:pt x="715786" y="324715"/>
                              </a:cubicBezTo>
                              <a:cubicBezTo>
                                <a:pt x="712222" y="321864"/>
                                <a:pt x="707127" y="321829"/>
                                <a:pt x="702797" y="320386"/>
                              </a:cubicBezTo>
                              <a:lnTo>
                                <a:pt x="676820" y="329045"/>
                              </a:lnTo>
                              <a:lnTo>
                                <a:pt x="663831" y="333375"/>
                              </a:lnTo>
                              <a:cubicBezTo>
                                <a:pt x="652286" y="331932"/>
                                <a:pt x="640420" y="332107"/>
                                <a:pt x="629195" y="329045"/>
                              </a:cubicBezTo>
                              <a:cubicBezTo>
                                <a:pt x="612293" y="324435"/>
                                <a:pt x="617953" y="319551"/>
                                <a:pt x="611876" y="307397"/>
                              </a:cubicBezTo>
                              <a:cubicBezTo>
                                <a:pt x="609549" y="302743"/>
                                <a:pt x="606103" y="298738"/>
                                <a:pt x="603217" y="294409"/>
                              </a:cubicBezTo>
                              <a:cubicBezTo>
                                <a:pt x="591368" y="258856"/>
                                <a:pt x="609247" y="315333"/>
                                <a:pt x="594558" y="246784"/>
                              </a:cubicBezTo>
                              <a:cubicBezTo>
                                <a:pt x="592645" y="237859"/>
                                <a:pt x="592353" y="227260"/>
                                <a:pt x="585899" y="220806"/>
                              </a:cubicBezTo>
                              <a:cubicBezTo>
                                <a:pt x="569231" y="204138"/>
                                <a:pt x="576307" y="212912"/>
                                <a:pt x="564251" y="194829"/>
                              </a:cubicBezTo>
                              <a:cubicBezTo>
                                <a:pt x="553551" y="162729"/>
                                <a:pt x="559674" y="177016"/>
                                <a:pt x="546933" y="151534"/>
                              </a:cubicBezTo>
                              <a:cubicBezTo>
                                <a:pt x="539836" y="16672"/>
                                <a:pt x="551709" y="103306"/>
                                <a:pt x="538274" y="56284"/>
                              </a:cubicBezTo>
                              <a:cubicBezTo>
                                <a:pt x="536639" y="50562"/>
                                <a:pt x="536289" y="44435"/>
                                <a:pt x="533945" y="38965"/>
                              </a:cubicBezTo>
                              <a:cubicBezTo>
                                <a:pt x="531009" y="32115"/>
                                <a:pt x="522699" y="22176"/>
                                <a:pt x="516626" y="17318"/>
                              </a:cubicBezTo>
                              <a:cubicBezTo>
                                <a:pt x="506425" y="9157"/>
                                <a:pt x="498174" y="5927"/>
                                <a:pt x="486320" y="0"/>
                              </a:cubicBezTo>
                              <a:cubicBezTo>
                                <a:pt x="463229" y="1443"/>
                                <a:pt x="440068" y="2027"/>
                                <a:pt x="417047" y="4329"/>
                              </a:cubicBezTo>
                              <a:cubicBezTo>
                                <a:pt x="411126" y="4921"/>
                                <a:pt x="404895" y="5707"/>
                                <a:pt x="399729" y="8659"/>
                              </a:cubicBezTo>
                              <a:cubicBezTo>
                                <a:pt x="394413" y="11697"/>
                                <a:pt x="391444" y="17727"/>
                                <a:pt x="386740" y="21647"/>
                              </a:cubicBezTo>
                              <a:cubicBezTo>
                                <a:pt x="382742" y="24978"/>
                                <a:pt x="378081" y="27420"/>
                                <a:pt x="373751" y="30306"/>
                              </a:cubicBezTo>
                              <a:cubicBezTo>
                                <a:pt x="367978" y="38965"/>
                                <a:pt x="355784" y="45897"/>
                                <a:pt x="356433" y="56284"/>
                              </a:cubicBezTo>
                              <a:cubicBezTo>
                                <a:pt x="361333" y="134668"/>
                                <a:pt x="353447" y="103607"/>
                                <a:pt x="369422" y="151534"/>
                              </a:cubicBezTo>
                              <a:cubicBezTo>
                                <a:pt x="375042" y="168395"/>
                                <a:pt x="370524" y="161295"/>
                                <a:pt x="382411" y="173181"/>
                              </a:cubicBezTo>
                              <a:cubicBezTo>
                                <a:pt x="385297" y="181840"/>
                                <a:pt x="391323" y="190035"/>
                                <a:pt x="391070" y="199159"/>
                              </a:cubicBezTo>
                              <a:cubicBezTo>
                                <a:pt x="389743" y="246933"/>
                                <a:pt x="396478" y="320402"/>
                                <a:pt x="382411" y="376670"/>
                              </a:cubicBezTo>
                              <a:cubicBezTo>
                                <a:pt x="381304" y="381098"/>
                                <a:pt x="379335" y="385271"/>
                                <a:pt x="378081" y="389659"/>
                              </a:cubicBezTo>
                              <a:cubicBezTo>
                                <a:pt x="374944" y="400639"/>
                                <a:pt x="373869" y="409588"/>
                                <a:pt x="369422" y="419965"/>
                              </a:cubicBezTo>
                              <a:cubicBezTo>
                                <a:pt x="361992" y="437304"/>
                                <a:pt x="360493" y="434033"/>
                                <a:pt x="356433" y="450272"/>
                              </a:cubicBezTo>
                              <a:cubicBezTo>
                                <a:pt x="354648" y="457411"/>
                                <a:pt x="354218" y="464871"/>
                                <a:pt x="352104" y="471920"/>
                              </a:cubicBezTo>
                              <a:cubicBezTo>
                                <a:pt x="349871" y="479364"/>
                                <a:pt x="345731" y="486140"/>
                                <a:pt x="343445" y="493568"/>
                              </a:cubicBezTo>
                              <a:cubicBezTo>
                                <a:pt x="330580" y="535380"/>
                                <a:pt x="344305" y="518686"/>
                                <a:pt x="326126" y="536863"/>
                              </a:cubicBezTo>
                              <a:cubicBezTo>
                                <a:pt x="317775" y="578623"/>
                                <a:pt x="328001" y="541775"/>
                                <a:pt x="313138" y="571500"/>
                              </a:cubicBezTo>
                              <a:cubicBezTo>
                                <a:pt x="306654" y="584467"/>
                                <a:pt x="309422" y="591305"/>
                                <a:pt x="304479" y="606136"/>
                              </a:cubicBezTo>
                              <a:cubicBezTo>
                                <a:pt x="302438" y="612259"/>
                                <a:pt x="298706" y="617681"/>
                                <a:pt x="295820" y="623454"/>
                              </a:cubicBezTo>
                              <a:cubicBezTo>
                                <a:pt x="287442" y="673718"/>
                                <a:pt x="288736" y="654555"/>
                                <a:pt x="295820" y="736022"/>
                              </a:cubicBezTo>
                              <a:cubicBezTo>
                                <a:pt x="296215" y="740569"/>
                                <a:pt x="298547" y="744738"/>
                                <a:pt x="300149" y="749011"/>
                              </a:cubicBezTo>
                              <a:cubicBezTo>
                                <a:pt x="302878" y="756288"/>
                                <a:pt x="305922" y="763443"/>
                                <a:pt x="308808" y="770659"/>
                              </a:cubicBezTo>
                              <a:cubicBezTo>
                                <a:pt x="307365" y="811068"/>
                                <a:pt x="307082" y="851535"/>
                                <a:pt x="304479" y="891886"/>
                              </a:cubicBezTo>
                              <a:cubicBezTo>
                                <a:pt x="303663" y="904541"/>
                                <a:pt x="287164" y="924352"/>
                                <a:pt x="282831" y="930852"/>
                              </a:cubicBezTo>
                              <a:cubicBezTo>
                                <a:pt x="258020" y="968068"/>
                                <a:pt x="287764" y="920984"/>
                                <a:pt x="269842" y="956829"/>
                              </a:cubicBezTo>
                              <a:cubicBezTo>
                                <a:pt x="266079" y="964356"/>
                                <a:pt x="260941" y="971121"/>
                                <a:pt x="256854" y="978477"/>
                              </a:cubicBezTo>
                              <a:cubicBezTo>
                                <a:pt x="232906" y="1021585"/>
                                <a:pt x="264666" y="971960"/>
                                <a:pt x="235206" y="1008784"/>
                              </a:cubicBezTo>
                              <a:cubicBezTo>
                                <a:pt x="221683" y="1025688"/>
                                <a:pt x="196240" y="1060738"/>
                                <a:pt x="196240" y="1060738"/>
                              </a:cubicBezTo>
                              <a:cubicBezTo>
                                <a:pt x="187558" y="1086787"/>
                                <a:pt x="198381" y="1060771"/>
                                <a:pt x="178922" y="1086715"/>
                              </a:cubicBezTo>
                              <a:cubicBezTo>
                                <a:pt x="173873" y="1093447"/>
                                <a:pt x="171262" y="1101850"/>
                                <a:pt x="165933" y="1108363"/>
                              </a:cubicBezTo>
                              <a:cubicBezTo>
                                <a:pt x="158179" y="1117841"/>
                                <a:pt x="146748" y="1124151"/>
                                <a:pt x="139956" y="1134340"/>
                              </a:cubicBezTo>
                              <a:cubicBezTo>
                                <a:pt x="93790" y="1203592"/>
                                <a:pt x="154372" y="1119932"/>
                                <a:pt x="96661" y="1177636"/>
                              </a:cubicBezTo>
                              <a:cubicBezTo>
                                <a:pt x="84483" y="1189812"/>
                                <a:pt x="81604" y="1193823"/>
                                <a:pt x="62024" y="1203613"/>
                              </a:cubicBezTo>
                              <a:cubicBezTo>
                                <a:pt x="56251" y="1206499"/>
                                <a:pt x="50638" y="1209730"/>
                                <a:pt x="44706" y="1212272"/>
                              </a:cubicBezTo>
                              <a:cubicBezTo>
                                <a:pt x="40511" y="1214070"/>
                                <a:pt x="35799" y="1214561"/>
                                <a:pt x="31717" y="1216602"/>
                              </a:cubicBezTo>
                              <a:cubicBezTo>
                                <a:pt x="27063" y="1218929"/>
                                <a:pt x="23058" y="1222375"/>
                                <a:pt x="18729" y="1225261"/>
                              </a:cubicBezTo>
                              <a:cubicBezTo>
                                <a:pt x="17286" y="1229591"/>
                                <a:pt x="16931" y="1234453"/>
                                <a:pt x="14399" y="1238250"/>
                              </a:cubicBezTo>
                              <a:cubicBezTo>
                                <a:pt x="11003" y="1243344"/>
                                <a:pt x="2020" y="1245146"/>
                                <a:pt x="1411" y="1251238"/>
                              </a:cubicBezTo>
                              <a:cubicBezTo>
                                <a:pt x="-1034" y="1275692"/>
                                <a:pt x="-726" y="1301130"/>
                                <a:pt x="5740" y="1324840"/>
                              </a:cubicBezTo>
                              <a:cubicBezTo>
                                <a:pt x="8434" y="1334719"/>
                                <a:pt x="33134" y="1352254"/>
                                <a:pt x="44706" y="1355147"/>
                              </a:cubicBezTo>
                              <a:cubicBezTo>
                                <a:pt x="55994" y="1357969"/>
                                <a:pt x="67809" y="1357939"/>
                                <a:pt x="79342" y="1359477"/>
                              </a:cubicBezTo>
                              <a:cubicBezTo>
                                <a:pt x="136524" y="1367101"/>
                                <a:pt x="84266" y="1361853"/>
                                <a:pt x="165933" y="1368136"/>
                              </a:cubicBezTo>
                              <a:cubicBezTo>
                                <a:pt x="185969" y="1372143"/>
                                <a:pt x="196409" y="1376728"/>
                                <a:pt x="217888" y="1368136"/>
                              </a:cubicBezTo>
                              <a:cubicBezTo>
                                <a:pt x="227134" y="1364438"/>
                                <a:pt x="246347" y="1331942"/>
                                <a:pt x="248195" y="1329170"/>
                              </a:cubicBezTo>
                              <a:cubicBezTo>
                                <a:pt x="248196" y="1329169"/>
                                <a:pt x="265511" y="1303194"/>
                                <a:pt x="265513" y="1303193"/>
                              </a:cubicBezTo>
                              <a:cubicBezTo>
                                <a:pt x="275154" y="1296765"/>
                                <a:pt x="280112" y="1294686"/>
                                <a:pt x="287161" y="1285875"/>
                              </a:cubicBezTo>
                              <a:cubicBezTo>
                                <a:pt x="290412" y="1281812"/>
                                <a:pt x="292141" y="1276566"/>
                                <a:pt x="295820" y="1272886"/>
                              </a:cubicBezTo>
                              <a:cubicBezTo>
                                <a:pt x="308926" y="1259780"/>
                                <a:pt x="311265" y="1260521"/>
                                <a:pt x="326126" y="1255568"/>
                              </a:cubicBezTo>
                              <a:cubicBezTo>
                                <a:pt x="334785" y="1249795"/>
                                <a:pt x="342231" y="1241541"/>
                                <a:pt x="352104" y="1238250"/>
                              </a:cubicBezTo>
                              <a:cubicBezTo>
                                <a:pt x="356433" y="1236807"/>
                                <a:pt x="361010" y="1235961"/>
                                <a:pt x="365092" y="1233920"/>
                              </a:cubicBezTo>
                              <a:cubicBezTo>
                                <a:pt x="384010" y="1224460"/>
                                <a:pt x="394678" y="1237528"/>
                                <a:pt x="399729" y="1233920"/>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43" name="tvar 35"/>
                        <xdr:cNvSpPr/>
                      </xdr:nvSpPr>
                      <xdr:spPr>
                        <a:xfrm>
                          <a:off x="5347015" y="16893776"/>
                          <a:ext cx="397038" cy="621785"/>
                        </a:xfrm>
                        <a:custGeom>
                          <a:avLst/>
                          <a:gdLst>
                            <a:gd name="connsiteX0" fmla="*/ 415640 w 567174"/>
                            <a:gd name="connsiteY0" fmla="*/ 732517 h 732541"/>
                            <a:gd name="connsiteX1" fmla="*/ 419970 w 567174"/>
                            <a:gd name="connsiteY1" fmla="*/ 710869 h 732541"/>
                            <a:gd name="connsiteX2" fmla="*/ 428629 w 567174"/>
                            <a:gd name="connsiteY2" fmla="*/ 697880 h 732541"/>
                            <a:gd name="connsiteX3" fmla="*/ 480583 w 567174"/>
                            <a:gd name="connsiteY3" fmla="*/ 680562 h 732541"/>
                            <a:gd name="connsiteX4" fmla="*/ 467595 w 567174"/>
                            <a:gd name="connsiteY4" fmla="*/ 650255 h 732541"/>
                            <a:gd name="connsiteX5" fmla="*/ 458936 w 567174"/>
                            <a:gd name="connsiteY5" fmla="*/ 624278 h 732541"/>
                            <a:gd name="connsiteX6" fmla="*/ 454606 w 567174"/>
                            <a:gd name="connsiteY6" fmla="*/ 611289 h 732541"/>
                            <a:gd name="connsiteX7" fmla="*/ 467595 w 567174"/>
                            <a:gd name="connsiteY7" fmla="*/ 572323 h 732541"/>
                            <a:gd name="connsiteX8" fmla="*/ 484913 w 567174"/>
                            <a:gd name="connsiteY8" fmla="*/ 546346 h 732541"/>
                            <a:gd name="connsiteX9" fmla="*/ 480583 w 567174"/>
                            <a:gd name="connsiteY9" fmla="*/ 529028 h 732541"/>
                            <a:gd name="connsiteX10" fmla="*/ 471924 w 567174"/>
                            <a:gd name="connsiteY10" fmla="*/ 516039 h 732541"/>
                            <a:gd name="connsiteX11" fmla="*/ 463265 w 567174"/>
                            <a:gd name="connsiteY11" fmla="*/ 416460 h 732541"/>
                            <a:gd name="connsiteX12" fmla="*/ 476254 w 567174"/>
                            <a:gd name="connsiteY12" fmla="*/ 377494 h 732541"/>
                            <a:gd name="connsiteX13" fmla="*/ 489242 w 567174"/>
                            <a:gd name="connsiteY13" fmla="*/ 373164 h 732541"/>
                            <a:gd name="connsiteX14" fmla="*/ 523879 w 567174"/>
                            <a:gd name="connsiteY14" fmla="*/ 342858 h 732541"/>
                            <a:gd name="connsiteX15" fmla="*/ 545527 w 567174"/>
                            <a:gd name="connsiteY15" fmla="*/ 329869 h 732541"/>
                            <a:gd name="connsiteX16" fmla="*/ 558515 w 567174"/>
                            <a:gd name="connsiteY16" fmla="*/ 316880 h 732541"/>
                            <a:gd name="connsiteX17" fmla="*/ 567174 w 567174"/>
                            <a:gd name="connsiteY17" fmla="*/ 290903 h 732541"/>
                            <a:gd name="connsiteX18" fmla="*/ 562845 w 567174"/>
                            <a:gd name="connsiteY18" fmla="*/ 260596 h 732541"/>
                            <a:gd name="connsiteX19" fmla="*/ 536867 w 567174"/>
                            <a:gd name="connsiteY19" fmla="*/ 225960 h 732541"/>
                            <a:gd name="connsiteX20" fmla="*/ 528208 w 567174"/>
                            <a:gd name="connsiteY20" fmla="*/ 212971 h 732541"/>
                            <a:gd name="connsiteX21" fmla="*/ 515220 w 567174"/>
                            <a:gd name="connsiteY21" fmla="*/ 204312 h 732541"/>
                            <a:gd name="connsiteX22" fmla="*/ 489242 w 567174"/>
                            <a:gd name="connsiteY22" fmla="*/ 169676 h 732541"/>
                            <a:gd name="connsiteX23" fmla="*/ 484913 w 567174"/>
                            <a:gd name="connsiteY23" fmla="*/ 152358 h 732541"/>
                            <a:gd name="connsiteX24" fmla="*/ 480583 w 567174"/>
                            <a:gd name="connsiteY24" fmla="*/ 139369 h 732541"/>
                            <a:gd name="connsiteX25" fmla="*/ 489242 w 567174"/>
                            <a:gd name="connsiteY25" fmla="*/ 48448 h 732541"/>
                            <a:gd name="connsiteX26" fmla="*/ 497902 w 567174"/>
                            <a:gd name="connsiteY26" fmla="*/ 13812 h 732541"/>
                            <a:gd name="connsiteX27" fmla="*/ 502231 w 567174"/>
                            <a:gd name="connsiteY27" fmla="*/ 823 h 732541"/>
                            <a:gd name="connsiteX28" fmla="*/ 324720 w 567174"/>
                            <a:gd name="connsiteY28" fmla="*/ 5153 h 732541"/>
                            <a:gd name="connsiteX29" fmla="*/ 298742 w 567174"/>
                            <a:gd name="connsiteY29" fmla="*/ 18142 h 732541"/>
                            <a:gd name="connsiteX30" fmla="*/ 285754 w 567174"/>
                            <a:gd name="connsiteY30" fmla="*/ 26801 h 732541"/>
                            <a:gd name="connsiteX31" fmla="*/ 242458 w 567174"/>
                            <a:gd name="connsiteY31" fmla="*/ 39789 h 732541"/>
                            <a:gd name="connsiteX32" fmla="*/ 147208 w 567174"/>
                            <a:gd name="connsiteY32" fmla="*/ 31130 h 732541"/>
                            <a:gd name="connsiteX33" fmla="*/ 95254 w 567174"/>
                            <a:gd name="connsiteY33" fmla="*/ 22471 h 732541"/>
                            <a:gd name="connsiteX34" fmla="*/ 69277 w 567174"/>
                            <a:gd name="connsiteY34" fmla="*/ 26801 h 732541"/>
                            <a:gd name="connsiteX35" fmla="*/ 34640 w 567174"/>
                            <a:gd name="connsiteY35" fmla="*/ 57108 h 732541"/>
                            <a:gd name="connsiteX36" fmla="*/ 21652 w 567174"/>
                            <a:gd name="connsiteY36" fmla="*/ 65767 h 732541"/>
                            <a:gd name="connsiteX37" fmla="*/ 12992 w 567174"/>
                            <a:gd name="connsiteY37" fmla="*/ 100403 h 732541"/>
                            <a:gd name="connsiteX38" fmla="*/ 4333 w 567174"/>
                            <a:gd name="connsiteY38" fmla="*/ 113392 h 732541"/>
                            <a:gd name="connsiteX39" fmla="*/ 4 w 567174"/>
                            <a:gd name="connsiteY39" fmla="*/ 126380 h 732541"/>
                            <a:gd name="connsiteX40" fmla="*/ 8663 w 567174"/>
                            <a:gd name="connsiteY40" fmla="*/ 195653 h 732541"/>
                            <a:gd name="connsiteX41" fmla="*/ 12992 w 567174"/>
                            <a:gd name="connsiteY41" fmla="*/ 212971 h 732541"/>
                            <a:gd name="connsiteX42" fmla="*/ 34640 w 567174"/>
                            <a:gd name="connsiteY42" fmla="*/ 234619 h 732541"/>
                            <a:gd name="connsiteX43" fmla="*/ 64947 w 567174"/>
                            <a:gd name="connsiteY43" fmla="*/ 273585 h 732541"/>
                            <a:gd name="connsiteX44" fmla="*/ 73606 w 567174"/>
                            <a:gd name="connsiteY44" fmla="*/ 290903 h 732541"/>
                            <a:gd name="connsiteX45" fmla="*/ 90924 w 567174"/>
                            <a:gd name="connsiteY45" fmla="*/ 316880 h 732541"/>
                            <a:gd name="connsiteX46" fmla="*/ 99583 w 567174"/>
                            <a:gd name="connsiteY46" fmla="*/ 342858 h 732541"/>
                            <a:gd name="connsiteX47" fmla="*/ 103913 w 567174"/>
                            <a:gd name="connsiteY47" fmla="*/ 355846 h 732541"/>
                            <a:gd name="connsiteX48" fmla="*/ 116902 w 567174"/>
                            <a:gd name="connsiteY48" fmla="*/ 407801 h 732541"/>
                            <a:gd name="connsiteX49" fmla="*/ 125561 w 567174"/>
                            <a:gd name="connsiteY49" fmla="*/ 420789 h 732541"/>
                            <a:gd name="connsiteX50" fmla="*/ 142879 w 567174"/>
                            <a:gd name="connsiteY50" fmla="*/ 446767 h 732541"/>
                            <a:gd name="connsiteX51" fmla="*/ 147208 w 567174"/>
                            <a:gd name="connsiteY51" fmla="*/ 459755 h 732541"/>
                            <a:gd name="connsiteX52" fmla="*/ 160197 w 567174"/>
                            <a:gd name="connsiteY52" fmla="*/ 472744 h 732541"/>
                            <a:gd name="connsiteX53" fmla="*/ 186174 w 567174"/>
                            <a:gd name="connsiteY53" fmla="*/ 498721 h 732541"/>
                            <a:gd name="connsiteX54" fmla="*/ 203492 w 567174"/>
                            <a:gd name="connsiteY54" fmla="*/ 524698 h 732541"/>
                            <a:gd name="connsiteX55" fmla="*/ 225140 w 567174"/>
                            <a:gd name="connsiteY55" fmla="*/ 546346 h 732541"/>
                            <a:gd name="connsiteX56" fmla="*/ 242458 w 567174"/>
                            <a:gd name="connsiteY56" fmla="*/ 559335 h 732541"/>
                            <a:gd name="connsiteX57" fmla="*/ 264106 w 567174"/>
                            <a:gd name="connsiteY57" fmla="*/ 580983 h 732541"/>
                            <a:gd name="connsiteX58" fmla="*/ 285754 w 567174"/>
                            <a:gd name="connsiteY58" fmla="*/ 606960 h 732541"/>
                            <a:gd name="connsiteX59" fmla="*/ 311731 w 567174"/>
                            <a:gd name="connsiteY59" fmla="*/ 628608 h 732541"/>
                            <a:gd name="connsiteX60" fmla="*/ 316061 w 567174"/>
                            <a:gd name="connsiteY60" fmla="*/ 641596 h 732541"/>
                            <a:gd name="connsiteX61" fmla="*/ 324720 w 567174"/>
                            <a:gd name="connsiteY61" fmla="*/ 654585 h 732541"/>
                            <a:gd name="connsiteX62" fmla="*/ 359356 w 567174"/>
                            <a:gd name="connsiteY62" fmla="*/ 684892 h 732541"/>
                            <a:gd name="connsiteX63" fmla="*/ 376674 w 567174"/>
                            <a:gd name="connsiteY63" fmla="*/ 693551 h 732541"/>
                            <a:gd name="connsiteX64" fmla="*/ 389663 w 567174"/>
                            <a:gd name="connsiteY64" fmla="*/ 706539 h 732541"/>
                            <a:gd name="connsiteX65" fmla="*/ 415640 w 567174"/>
                            <a:gd name="connsiteY65" fmla="*/ 732517 h 7325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567174" h="732541">
                              <a:moveTo>
                                <a:pt x="415640" y="732517"/>
                              </a:moveTo>
                              <a:cubicBezTo>
                                <a:pt x="420691" y="733239"/>
                                <a:pt x="417386" y="717759"/>
                                <a:pt x="419970" y="710869"/>
                              </a:cubicBezTo>
                              <a:cubicBezTo>
                                <a:pt x="421797" y="705997"/>
                                <a:pt x="424950" y="701560"/>
                                <a:pt x="428629" y="697880"/>
                              </a:cubicBezTo>
                              <a:cubicBezTo>
                                <a:pt x="442120" y="684388"/>
                                <a:pt x="463265" y="683449"/>
                                <a:pt x="480583" y="680562"/>
                              </a:cubicBezTo>
                              <a:cubicBezTo>
                                <a:pt x="469133" y="634756"/>
                                <a:pt x="484679" y="688694"/>
                                <a:pt x="467595" y="650255"/>
                              </a:cubicBezTo>
                              <a:cubicBezTo>
                                <a:pt x="463888" y="641914"/>
                                <a:pt x="461822" y="632937"/>
                                <a:pt x="458936" y="624278"/>
                              </a:cubicBezTo>
                              <a:lnTo>
                                <a:pt x="454606" y="611289"/>
                              </a:lnTo>
                              <a:cubicBezTo>
                                <a:pt x="458936" y="598300"/>
                                <a:pt x="460000" y="583715"/>
                                <a:pt x="467595" y="572323"/>
                              </a:cubicBezTo>
                              <a:lnTo>
                                <a:pt x="484913" y="546346"/>
                              </a:lnTo>
                              <a:cubicBezTo>
                                <a:pt x="483470" y="540573"/>
                                <a:pt x="482927" y="534497"/>
                                <a:pt x="480583" y="529028"/>
                              </a:cubicBezTo>
                              <a:cubicBezTo>
                                <a:pt x="478533" y="524245"/>
                                <a:pt x="472597" y="521199"/>
                                <a:pt x="471924" y="516039"/>
                              </a:cubicBezTo>
                              <a:cubicBezTo>
                                <a:pt x="455324" y="388767"/>
                                <a:pt x="478637" y="462569"/>
                                <a:pt x="463265" y="416460"/>
                              </a:cubicBezTo>
                              <a:cubicBezTo>
                                <a:pt x="465378" y="403784"/>
                                <a:pt x="464547" y="386860"/>
                                <a:pt x="476254" y="377494"/>
                              </a:cubicBezTo>
                              <a:cubicBezTo>
                                <a:pt x="479817" y="374643"/>
                                <a:pt x="484913" y="374607"/>
                                <a:pt x="489242" y="373164"/>
                              </a:cubicBezTo>
                              <a:cubicBezTo>
                                <a:pt x="513788" y="336351"/>
                                <a:pt x="473347" y="393396"/>
                                <a:pt x="523879" y="342858"/>
                              </a:cubicBezTo>
                              <a:cubicBezTo>
                                <a:pt x="535765" y="330971"/>
                                <a:pt x="528665" y="335489"/>
                                <a:pt x="545527" y="329869"/>
                              </a:cubicBezTo>
                              <a:cubicBezTo>
                                <a:pt x="549856" y="325539"/>
                                <a:pt x="555542" y="322232"/>
                                <a:pt x="558515" y="316880"/>
                              </a:cubicBezTo>
                              <a:cubicBezTo>
                                <a:pt x="562948" y="308901"/>
                                <a:pt x="567174" y="290903"/>
                                <a:pt x="567174" y="290903"/>
                              </a:cubicBezTo>
                              <a:cubicBezTo>
                                <a:pt x="565731" y="280801"/>
                                <a:pt x="566508" y="270121"/>
                                <a:pt x="562845" y="260596"/>
                              </a:cubicBezTo>
                              <a:cubicBezTo>
                                <a:pt x="551654" y="231499"/>
                                <a:pt x="549595" y="241869"/>
                                <a:pt x="536867" y="225960"/>
                              </a:cubicBezTo>
                              <a:cubicBezTo>
                                <a:pt x="533616" y="221897"/>
                                <a:pt x="531887" y="216651"/>
                                <a:pt x="528208" y="212971"/>
                              </a:cubicBezTo>
                              <a:cubicBezTo>
                                <a:pt x="524529" y="209292"/>
                                <a:pt x="519549" y="207198"/>
                                <a:pt x="515220" y="204312"/>
                              </a:cubicBezTo>
                              <a:cubicBezTo>
                                <a:pt x="495638" y="174938"/>
                                <a:pt x="505261" y="185693"/>
                                <a:pt x="489242" y="169676"/>
                              </a:cubicBezTo>
                              <a:cubicBezTo>
                                <a:pt x="487799" y="163903"/>
                                <a:pt x="486548" y="158079"/>
                                <a:pt x="484913" y="152358"/>
                              </a:cubicBezTo>
                              <a:cubicBezTo>
                                <a:pt x="483659" y="147970"/>
                                <a:pt x="480583" y="143933"/>
                                <a:pt x="480583" y="139369"/>
                              </a:cubicBezTo>
                              <a:cubicBezTo>
                                <a:pt x="480583" y="102109"/>
                                <a:pt x="481900" y="80265"/>
                                <a:pt x="489242" y="48448"/>
                              </a:cubicBezTo>
                              <a:cubicBezTo>
                                <a:pt x="491918" y="36852"/>
                                <a:pt x="494139" y="25102"/>
                                <a:pt x="497902" y="13812"/>
                              </a:cubicBezTo>
                              <a:cubicBezTo>
                                <a:pt x="499345" y="9482"/>
                                <a:pt x="506789" y="1051"/>
                                <a:pt x="502231" y="823"/>
                              </a:cubicBezTo>
                              <a:cubicBezTo>
                                <a:pt x="443117" y="-2133"/>
                                <a:pt x="383890" y="3710"/>
                                <a:pt x="324720" y="5153"/>
                              </a:cubicBezTo>
                              <a:cubicBezTo>
                                <a:pt x="287491" y="29971"/>
                                <a:pt x="334597" y="214"/>
                                <a:pt x="298742" y="18142"/>
                              </a:cubicBezTo>
                              <a:cubicBezTo>
                                <a:pt x="294088" y="20469"/>
                                <a:pt x="290509" y="24688"/>
                                <a:pt x="285754" y="26801"/>
                              </a:cubicBezTo>
                              <a:cubicBezTo>
                                <a:pt x="272198" y="32826"/>
                                <a:pt x="256854" y="36191"/>
                                <a:pt x="242458" y="39789"/>
                              </a:cubicBezTo>
                              <a:cubicBezTo>
                                <a:pt x="130940" y="33230"/>
                                <a:pt x="202108" y="40819"/>
                                <a:pt x="147208" y="31130"/>
                              </a:cubicBezTo>
                              <a:lnTo>
                                <a:pt x="95254" y="22471"/>
                              </a:lnTo>
                              <a:cubicBezTo>
                                <a:pt x="86595" y="23914"/>
                                <a:pt x="77605" y="24025"/>
                                <a:pt x="69277" y="26801"/>
                              </a:cubicBezTo>
                              <a:cubicBezTo>
                                <a:pt x="56361" y="31107"/>
                                <a:pt x="43172" y="51420"/>
                                <a:pt x="34640" y="57108"/>
                              </a:cubicBezTo>
                              <a:lnTo>
                                <a:pt x="21652" y="65767"/>
                              </a:lnTo>
                              <a:cubicBezTo>
                                <a:pt x="20005" y="74002"/>
                                <a:pt x="17430" y="91527"/>
                                <a:pt x="12992" y="100403"/>
                              </a:cubicBezTo>
                              <a:cubicBezTo>
                                <a:pt x="10665" y="105057"/>
                                <a:pt x="7219" y="109062"/>
                                <a:pt x="4333" y="113392"/>
                              </a:cubicBezTo>
                              <a:cubicBezTo>
                                <a:pt x="2890" y="117721"/>
                                <a:pt x="4" y="121817"/>
                                <a:pt x="4" y="126380"/>
                              </a:cubicBezTo>
                              <a:cubicBezTo>
                                <a:pt x="4" y="192044"/>
                                <a:pt x="-483" y="163642"/>
                                <a:pt x="8663" y="195653"/>
                              </a:cubicBezTo>
                              <a:cubicBezTo>
                                <a:pt x="10298" y="201374"/>
                                <a:pt x="9691" y="208020"/>
                                <a:pt x="12992" y="212971"/>
                              </a:cubicBezTo>
                              <a:cubicBezTo>
                                <a:pt x="18653" y="221462"/>
                                <a:pt x="27424" y="227403"/>
                                <a:pt x="34640" y="234619"/>
                              </a:cubicBezTo>
                              <a:cubicBezTo>
                                <a:pt x="48894" y="248873"/>
                                <a:pt x="54590" y="252871"/>
                                <a:pt x="64947" y="273585"/>
                              </a:cubicBezTo>
                              <a:cubicBezTo>
                                <a:pt x="67833" y="279358"/>
                                <a:pt x="70285" y="285369"/>
                                <a:pt x="73606" y="290903"/>
                              </a:cubicBezTo>
                              <a:cubicBezTo>
                                <a:pt x="78960" y="299827"/>
                                <a:pt x="87633" y="307007"/>
                                <a:pt x="90924" y="316880"/>
                              </a:cubicBezTo>
                              <a:lnTo>
                                <a:pt x="99583" y="342858"/>
                              </a:lnTo>
                              <a:lnTo>
                                <a:pt x="103913" y="355846"/>
                              </a:lnTo>
                              <a:cubicBezTo>
                                <a:pt x="106077" y="368833"/>
                                <a:pt x="109277" y="396364"/>
                                <a:pt x="116902" y="407801"/>
                              </a:cubicBezTo>
                              <a:lnTo>
                                <a:pt x="125561" y="420789"/>
                              </a:lnTo>
                              <a:cubicBezTo>
                                <a:pt x="135854" y="451672"/>
                                <a:pt x="121259" y="414337"/>
                                <a:pt x="142879" y="446767"/>
                              </a:cubicBezTo>
                              <a:cubicBezTo>
                                <a:pt x="145410" y="450564"/>
                                <a:pt x="144677" y="455958"/>
                                <a:pt x="147208" y="459755"/>
                              </a:cubicBezTo>
                              <a:cubicBezTo>
                                <a:pt x="150604" y="464850"/>
                                <a:pt x="156212" y="468095"/>
                                <a:pt x="160197" y="472744"/>
                              </a:cubicBezTo>
                              <a:cubicBezTo>
                                <a:pt x="181678" y="497805"/>
                                <a:pt x="163310" y="483478"/>
                                <a:pt x="186174" y="498721"/>
                              </a:cubicBezTo>
                              <a:cubicBezTo>
                                <a:pt x="191947" y="507380"/>
                                <a:pt x="196133" y="517339"/>
                                <a:pt x="203492" y="524698"/>
                              </a:cubicBezTo>
                              <a:cubicBezTo>
                                <a:pt x="210708" y="531914"/>
                                <a:pt x="216976" y="540223"/>
                                <a:pt x="225140" y="546346"/>
                              </a:cubicBezTo>
                              <a:cubicBezTo>
                                <a:pt x="230913" y="550676"/>
                                <a:pt x="237065" y="554541"/>
                                <a:pt x="242458" y="559335"/>
                              </a:cubicBezTo>
                              <a:cubicBezTo>
                                <a:pt x="250085" y="566115"/>
                                <a:pt x="256890" y="573767"/>
                                <a:pt x="264106" y="580983"/>
                              </a:cubicBezTo>
                              <a:cubicBezTo>
                                <a:pt x="302052" y="618928"/>
                                <a:pt x="255616" y="570793"/>
                                <a:pt x="285754" y="606960"/>
                              </a:cubicBezTo>
                              <a:cubicBezTo>
                                <a:pt x="296170" y="619460"/>
                                <a:pt x="298961" y="620094"/>
                                <a:pt x="311731" y="628608"/>
                              </a:cubicBezTo>
                              <a:cubicBezTo>
                                <a:pt x="313174" y="632937"/>
                                <a:pt x="314020" y="637514"/>
                                <a:pt x="316061" y="641596"/>
                              </a:cubicBezTo>
                              <a:cubicBezTo>
                                <a:pt x="318388" y="646250"/>
                                <a:pt x="321294" y="650669"/>
                                <a:pt x="324720" y="654585"/>
                              </a:cubicBezTo>
                              <a:cubicBezTo>
                                <a:pt x="336696" y="668273"/>
                                <a:pt x="344683" y="676508"/>
                                <a:pt x="359356" y="684892"/>
                              </a:cubicBezTo>
                              <a:cubicBezTo>
                                <a:pt x="364960" y="688094"/>
                                <a:pt x="371422" y="689800"/>
                                <a:pt x="376674" y="693551"/>
                              </a:cubicBezTo>
                              <a:cubicBezTo>
                                <a:pt x="381656" y="697110"/>
                                <a:pt x="385743" y="701835"/>
                                <a:pt x="389663" y="706539"/>
                              </a:cubicBezTo>
                              <a:cubicBezTo>
                                <a:pt x="414147" y="735919"/>
                                <a:pt x="410589" y="731795"/>
                                <a:pt x="415640" y="732517"/>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4" name="tvar 22"/>
                        <xdr:cNvSpPr/>
                      </xdr:nvSpPr>
                      <xdr:spPr>
                        <a:xfrm>
                          <a:off x="5114457" y="16983231"/>
                          <a:ext cx="551801" cy="913820"/>
                        </a:xfrm>
                        <a:custGeom>
                          <a:avLst/>
                          <a:gdLst>
                            <a:gd name="connsiteX0" fmla="*/ 43336 w 727404"/>
                            <a:gd name="connsiteY0" fmla="*/ 90920 h 1164647"/>
                            <a:gd name="connsiteX1" fmla="*/ 86631 w 727404"/>
                            <a:gd name="connsiteY1" fmla="*/ 77931 h 1164647"/>
                            <a:gd name="connsiteX2" fmla="*/ 108279 w 727404"/>
                            <a:gd name="connsiteY2" fmla="*/ 73602 h 1164647"/>
                            <a:gd name="connsiteX3" fmla="*/ 121267 w 727404"/>
                            <a:gd name="connsiteY3" fmla="*/ 69272 h 1164647"/>
                            <a:gd name="connsiteX4" fmla="*/ 142915 w 727404"/>
                            <a:gd name="connsiteY4" fmla="*/ 64943 h 1164647"/>
                            <a:gd name="connsiteX5" fmla="*/ 160233 w 727404"/>
                            <a:gd name="connsiteY5" fmla="*/ 60613 h 1164647"/>
                            <a:gd name="connsiteX6" fmla="*/ 173222 w 727404"/>
                            <a:gd name="connsiteY6" fmla="*/ 47625 h 1164647"/>
                            <a:gd name="connsiteX7" fmla="*/ 181881 w 727404"/>
                            <a:gd name="connsiteY7" fmla="*/ 12988 h 1164647"/>
                            <a:gd name="connsiteX8" fmla="*/ 190540 w 727404"/>
                            <a:gd name="connsiteY8" fmla="*/ 0 h 1164647"/>
                            <a:gd name="connsiteX9" fmla="*/ 233836 w 727404"/>
                            <a:gd name="connsiteY9" fmla="*/ 4329 h 1164647"/>
                            <a:gd name="connsiteX10" fmla="*/ 246824 w 727404"/>
                            <a:gd name="connsiteY10" fmla="*/ 8659 h 1164647"/>
                            <a:gd name="connsiteX11" fmla="*/ 268472 w 727404"/>
                            <a:gd name="connsiteY11" fmla="*/ 12988 h 1164647"/>
                            <a:gd name="connsiteX12" fmla="*/ 307438 w 727404"/>
                            <a:gd name="connsiteY12" fmla="*/ 21647 h 1164647"/>
                            <a:gd name="connsiteX13" fmla="*/ 329086 w 727404"/>
                            <a:gd name="connsiteY13" fmla="*/ 51954 h 1164647"/>
                            <a:gd name="connsiteX14" fmla="*/ 346404 w 727404"/>
                            <a:gd name="connsiteY14" fmla="*/ 77931 h 1164647"/>
                            <a:gd name="connsiteX15" fmla="*/ 368052 w 727404"/>
                            <a:gd name="connsiteY15" fmla="*/ 125556 h 1164647"/>
                            <a:gd name="connsiteX16" fmla="*/ 385370 w 727404"/>
                            <a:gd name="connsiteY16" fmla="*/ 151534 h 1164647"/>
                            <a:gd name="connsiteX17" fmla="*/ 398358 w 727404"/>
                            <a:gd name="connsiteY17" fmla="*/ 164522 h 1164647"/>
                            <a:gd name="connsiteX18" fmla="*/ 415677 w 727404"/>
                            <a:gd name="connsiteY18" fmla="*/ 190500 h 1164647"/>
                            <a:gd name="connsiteX19" fmla="*/ 432995 w 727404"/>
                            <a:gd name="connsiteY19" fmla="*/ 229465 h 1164647"/>
                            <a:gd name="connsiteX20" fmla="*/ 445983 w 727404"/>
                            <a:gd name="connsiteY20" fmla="*/ 294409 h 1164647"/>
                            <a:gd name="connsiteX21" fmla="*/ 450313 w 727404"/>
                            <a:gd name="connsiteY21" fmla="*/ 346363 h 1164647"/>
                            <a:gd name="connsiteX22" fmla="*/ 454642 w 727404"/>
                            <a:gd name="connsiteY22" fmla="*/ 359352 h 1164647"/>
                            <a:gd name="connsiteX23" fmla="*/ 463302 w 727404"/>
                            <a:gd name="connsiteY23" fmla="*/ 368011 h 1164647"/>
                            <a:gd name="connsiteX24" fmla="*/ 467631 w 727404"/>
                            <a:gd name="connsiteY24" fmla="*/ 381000 h 1164647"/>
                            <a:gd name="connsiteX25" fmla="*/ 489279 w 727404"/>
                            <a:gd name="connsiteY25" fmla="*/ 415636 h 1164647"/>
                            <a:gd name="connsiteX26" fmla="*/ 510927 w 727404"/>
                            <a:gd name="connsiteY26" fmla="*/ 437284 h 1164647"/>
                            <a:gd name="connsiteX27" fmla="*/ 532574 w 727404"/>
                            <a:gd name="connsiteY27" fmla="*/ 476250 h 1164647"/>
                            <a:gd name="connsiteX28" fmla="*/ 558552 w 727404"/>
                            <a:gd name="connsiteY28" fmla="*/ 493568 h 1164647"/>
                            <a:gd name="connsiteX29" fmla="*/ 571540 w 727404"/>
                            <a:gd name="connsiteY29" fmla="*/ 506556 h 1164647"/>
                            <a:gd name="connsiteX30" fmla="*/ 588858 w 727404"/>
                            <a:gd name="connsiteY30" fmla="*/ 519545 h 1164647"/>
                            <a:gd name="connsiteX31" fmla="*/ 601847 w 727404"/>
                            <a:gd name="connsiteY31" fmla="*/ 528204 h 1164647"/>
                            <a:gd name="connsiteX32" fmla="*/ 614836 w 727404"/>
                            <a:gd name="connsiteY32" fmla="*/ 541193 h 1164647"/>
                            <a:gd name="connsiteX33" fmla="*/ 627824 w 727404"/>
                            <a:gd name="connsiteY33" fmla="*/ 549852 h 1164647"/>
                            <a:gd name="connsiteX34" fmla="*/ 645142 w 727404"/>
                            <a:gd name="connsiteY34" fmla="*/ 562840 h 1164647"/>
                            <a:gd name="connsiteX35" fmla="*/ 658131 w 727404"/>
                            <a:gd name="connsiteY35" fmla="*/ 571500 h 1164647"/>
                            <a:gd name="connsiteX36" fmla="*/ 684108 w 727404"/>
                            <a:gd name="connsiteY36" fmla="*/ 593147 h 1164647"/>
                            <a:gd name="connsiteX37" fmla="*/ 692767 w 727404"/>
                            <a:gd name="connsiteY37" fmla="*/ 623454 h 1164647"/>
                            <a:gd name="connsiteX38" fmla="*/ 701427 w 727404"/>
                            <a:gd name="connsiteY38" fmla="*/ 649431 h 1164647"/>
                            <a:gd name="connsiteX39" fmla="*/ 705756 w 727404"/>
                            <a:gd name="connsiteY39" fmla="*/ 662420 h 1164647"/>
                            <a:gd name="connsiteX40" fmla="*/ 692767 w 727404"/>
                            <a:gd name="connsiteY40" fmla="*/ 710045 h 1164647"/>
                            <a:gd name="connsiteX41" fmla="*/ 679779 w 727404"/>
                            <a:gd name="connsiteY41" fmla="*/ 714375 h 1164647"/>
                            <a:gd name="connsiteX42" fmla="*/ 671120 w 727404"/>
                            <a:gd name="connsiteY42" fmla="*/ 731693 h 1164647"/>
                            <a:gd name="connsiteX43" fmla="*/ 684108 w 727404"/>
                            <a:gd name="connsiteY43" fmla="*/ 813954 h 1164647"/>
                            <a:gd name="connsiteX44" fmla="*/ 697097 w 727404"/>
                            <a:gd name="connsiteY44" fmla="*/ 822613 h 1164647"/>
                            <a:gd name="connsiteX45" fmla="*/ 714415 w 727404"/>
                            <a:gd name="connsiteY45" fmla="*/ 848590 h 1164647"/>
                            <a:gd name="connsiteX46" fmla="*/ 727404 w 727404"/>
                            <a:gd name="connsiteY46" fmla="*/ 874568 h 1164647"/>
                            <a:gd name="connsiteX47" fmla="*/ 718745 w 727404"/>
                            <a:gd name="connsiteY47" fmla="*/ 935181 h 1164647"/>
                            <a:gd name="connsiteX48" fmla="*/ 701427 w 727404"/>
                            <a:gd name="connsiteY48" fmla="*/ 965488 h 1164647"/>
                            <a:gd name="connsiteX49" fmla="*/ 697097 w 727404"/>
                            <a:gd name="connsiteY49" fmla="*/ 978477 h 1164647"/>
                            <a:gd name="connsiteX50" fmla="*/ 675449 w 727404"/>
                            <a:gd name="connsiteY50" fmla="*/ 1004454 h 1164647"/>
                            <a:gd name="connsiteX51" fmla="*/ 649472 w 727404"/>
                            <a:gd name="connsiteY51" fmla="*/ 1021772 h 1164647"/>
                            <a:gd name="connsiteX52" fmla="*/ 614836 w 727404"/>
                            <a:gd name="connsiteY52" fmla="*/ 1039090 h 1164647"/>
                            <a:gd name="connsiteX53" fmla="*/ 588858 w 727404"/>
                            <a:gd name="connsiteY53" fmla="*/ 1052079 h 1164647"/>
                            <a:gd name="connsiteX54" fmla="*/ 575870 w 727404"/>
                            <a:gd name="connsiteY54" fmla="*/ 1060738 h 1164647"/>
                            <a:gd name="connsiteX55" fmla="*/ 562881 w 727404"/>
                            <a:gd name="connsiteY55" fmla="*/ 1065068 h 1164647"/>
                            <a:gd name="connsiteX56" fmla="*/ 536904 w 727404"/>
                            <a:gd name="connsiteY56" fmla="*/ 1078056 h 1164647"/>
                            <a:gd name="connsiteX57" fmla="*/ 497938 w 727404"/>
                            <a:gd name="connsiteY57" fmla="*/ 1095375 h 1164647"/>
                            <a:gd name="connsiteX58" fmla="*/ 484949 w 727404"/>
                            <a:gd name="connsiteY58" fmla="*/ 1099704 h 1164647"/>
                            <a:gd name="connsiteX59" fmla="*/ 458972 w 727404"/>
                            <a:gd name="connsiteY59" fmla="*/ 1112693 h 1164647"/>
                            <a:gd name="connsiteX60" fmla="*/ 432995 w 727404"/>
                            <a:gd name="connsiteY60" fmla="*/ 1134340 h 1164647"/>
                            <a:gd name="connsiteX61" fmla="*/ 420006 w 727404"/>
                            <a:gd name="connsiteY61" fmla="*/ 1138670 h 1164647"/>
                            <a:gd name="connsiteX62" fmla="*/ 407017 w 727404"/>
                            <a:gd name="connsiteY62" fmla="*/ 1147329 h 1164647"/>
                            <a:gd name="connsiteX63" fmla="*/ 376711 w 727404"/>
                            <a:gd name="connsiteY63" fmla="*/ 1164647 h 1164647"/>
                            <a:gd name="connsiteX64" fmla="*/ 350733 w 727404"/>
                            <a:gd name="connsiteY64" fmla="*/ 1160318 h 1164647"/>
                            <a:gd name="connsiteX65" fmla="*/ 333415 w 727404"/>
                            <a:gd name="connsiteY65" fmla="*/ 1134340 h 1164647"/>
                            <a:gd name="connsiteX66" fmla="*/ 324756 w 727404"/>
                            <a:gd name="connsiteY66" fmla="*/ 1117022 h 1164647"/>
                            <a:gd name="connsiteX67" fmla="*/ 311767 w 727404"/>
                            <a:gd name="connsiteY67" fmla="*/ 1078056 h 1164647"/>
                            <a:gd name="connsiteX68" fmla="*/ 303108 w 727404"/>
                            <a:gd name="connsiteY68" fmla="*/ 1052079 h 1164647"/>
                            <a:gd name="connsiteX69" fmla="*/ 285790 w 727404"/>
                            <a:gd name="connsiteY69" fmla="*/ 1021772 h 1164647"/>
                            <a:gd name="connsiteX70" fmla="*/ 268472 w 727404"/>
                            <a:gd name="connsiteY70" fmla="*/ 991465 h 1164647"/>
                            <a:gd name="connsiteX71" fmla="*/ 264142 w 727404"/>
                            <a:gd name="connsiteY71" fmla="*/ 969818 h 1164647"/>
                            <a:gd name="connsiteX72" fmla="*/ 255483 w 727404"/>
                            <a:gd name="connsiteY72" fmla="*/ 956829 h 1164647"/>
                            <a:gd name="connsiteX73" fmla="*/ 246824 w 727404"/>
                            <a:gd name="connsiteY73" fmla="*/ 930852 h 1164647"/>
                            <a:gd name="connsiteX74" fmla="*/ 242495 w 727404"/>
                            <a:gd name="connsiteY74" fmla="*/ 917863 h 1164647"/>
                            <a:gd name="connsiteX75" fmla="*/ 233836 w 727404"/>
                            <a:gd name="connsiteY75" fmla="*/ 883227 h 1164647"/>
                            <a:gd name="connsiteX76" fmla="*/ 225177 w 727404"/>
                            <a:gd name="connsiteY76" fmla="*/ 861579 h 1164647"/>
                            <a:gd name="connsiteX77" fmla="*/ 220847 w 727404"/>
                            <a:gd name="connsiteY77" fmla="*/ 809625 h 1164647"/>
                            <a:gd name="connsiteX78" fmla="*/ 216517 w 727404"/>
                            <a:gd name="connsiteY78" fmla="*/ 779318 h 1164647"/>
                            <a:gd name="connsiteX79" fmla="*/ 212188 w 727404"/>
                            <a:gd name="connsiteY79" fmla="*/ 718704 h 1164647"/>
                            <a:gd name="connsiteX80" fmla="*/ 207858 w 727404"/>
                            <a:gd name="connsiteY80" fmla="*/ 701386 h 1164647"/>
                            <a:gd name="connsiteX81" fmla="*/ 203529 w 727404"/>
                            <a:gd name="connsiteY81" fmla="*/ 671079 h 1164647"/>
                            <a:gd name="connsiteX82" fmla="*/ 194870 w 727404"/>
                            <a:gd name="connsiteY82" fmla="*/ 640772 h 1164647"/>
                            <a:gd name="connsiteX83" fmla="*/ 190540 w 727404"/>
                            <a:gd name="connsiteY83" fmla="*/ 619125 h 1164647"/>
                            <a:gd name="connsiteX84" fmla="*/ 186211 w 727404"/>
                            <a:gd name="connsiteY84" fmla="*/ 593147 h 1164647"/>
                            <a:gd name="connsiteX85" fmla="*/ 177552 w 727404"/>
                            <a:gd name="connsiteY85" fmla="*/ 571500 h 1164647"/>
                            <a:gd name="connsiteX86" fmla="*/ 173222 w 727404"/>
                            <a:gd name="connsiteY86" fmla="*/ 549852 h 1164647"/>
                            <a:gd name="connsiteX87" fmla="*/ 168892 w 727404"/>
                            <a:gd name="connsiteY87" fmla="*/ 536863 h 1164647"/>
                            <a:gd name="connsiteX88" fmla="*/ 164563 w 727404"/>
                            <a:gd name="connsiteY88" fmla="*/ 519545 h 1164647"/>
                            <a:gd name="connsiteX89" fmla="*/ 160233 w 727404"/>
                            <a:gd name="connsiteY89" fmla="*/ 506556 h 1164647"/>
                            <a:gd name="connsiteX90" fmla="*/ 142915 w 727404"/>
                            <a:gd name="connsiteY90" fmla="*/ 445943 h 1164647"/>
                            <a:gd name="connsiteX91" fmla="*/ 134256 w 727404"/>
                            <a:gd name="connsiteY91" fmla="*/ 419965 h 1164647"/>
                            <a:gd name="connsiteX92" fmla="*/ 129927 w 727404"/>
                            <a:gd name="connsiteY92" fmla="*/ 402647 h 1164647"/>
                            <a:gd name="connsiteX93" fmla="*/ 116938 w 727404"/>
                            <a:gd name="connsiteY93" fmla="*/ 393988 h 1164647"/>
                            <a:gd name="connsiteX94" fmla="*/ 103949 w 727404"/>
                            <a:gd name="connsiteY94" fmla="*/ 363681 h 1164647"/>
                            <a:gd name="connsiteX95" fmla="*/ 90961 w 727404"/>
                            <a:gd name="connsiteY95" fmla="*/ 337704 h 1164647"/>
                            <a:gd name="connsiteX96" fmla="*/ 77972 w 727404"/>
                            <a:gd name="connsiteY96" fmla="*/ 324715 h 1164647"/>
                            <a:gd name="connsiteX97" fmla="*/ 56324 w 727404"/>
                            <a:gd name="connsiteY97" fmla="*/ 298738 h 1164647"/>
                            <a:gd name="connsiteX98" fmla="*/ 43336 w 727404"/>
                            <a:gd name="connsiteY98" fmla="*/ 277090 h 1164647"/>
                            <a:gd name="connsiteX99" fmla="*/ 21688 w 727404"/>
                            <a:gd name="connsiteY99" fmla="*/ 246784 h 1164647"/>
                            <a:gd name="connsiteX100" fmla="*/ 8699 w 727404"/>
                            <a:gd name="connsiteY100" fmla="*/ 220806 h 1164647"/>
                            <a:gd name="connsiteX101" fmla="*/ 4370 w 727404"/>
                            <a:gd name="connsiteY101" fmla="*/ 207818 h 1164647"/>
                            <a:gd name="connsiteX102" fmla="*/ 8699 w 727404"/>
                            <a:gd name="connsiteY102" fmla="*/ 99579 h 1164647"/>
                            <a:gd name="connsiteX103" fmla="*/ 43336 w 727404"/>
                            <a:gd name="connsiteY103" fmla="*/ 90920 h 116464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Lst>
                          <a:rect l="l" t="t" r="r" b="b"/>
                          <a:pathLst>
                            <a:path w="727404" h="1164647">
                              <a:moveTo>
                                <a:pt x="43336" y="90920"/>
                              </a:moveTo>
                              <a:cubicBezTo>
                                <a:pt x="56325" y="87312"/>
                                <a:pt x="36284" y="94713"/>
                                <a:pt x="86631" y="77931"/>
                              </a:cubicBezTo>
                              <a:cubicBezTo>
                                <a:pt x="93612" y="75604"/>
                                <a:pt x="101140" y="75387"/>
                                <a:pt x="108279" y="73602"/>
                              </a:cubicBezTo>
                              <a:cubicBezTo>
                                <a:pt x="112706" y="72495"/>
                                <a:pt x="116840" y="70379"/>
                                <a:pt x="121267" y="69272"/>
                              </a:cubicBezTo>
                              <a:cubicBezTo>
                                <a:pt x="128406" y="67487"/>
                                <a:pt x="135731" y="66539"/>
                                <a:pt x="142915" y="64943"/>
                              </a:cubicBezTo>
                              <a:cubicBezTo>
                                <a:pt x="148724" y="63652"/>
                                <a:pt x="154460" y="62056"/>
                                <a:pt x="160233" y="60613"/>
                              </a:cubicBezTo>
                              <a:cubicBezTo>
                                <a:pt x="164563" y="56284"/>
                                <a:pt x="170688" y="53199"/>
                                <a:pt x="173222" y="47625"/>
                              </a:cubicBezTo>
                              <a:cubicBezTo>
                                <a:pt x="178147" y="36791"/>
                                <a:pt x="175279" y="22890"/>
                                <a:pt x="181881" y="12988"/>
                              </a:cubicBezTo>
                              <a:lnTo>
                                <a:pt x="190540" y="0"/>
                              </a:lnTo>
                              <a:cubicBezTo>
                                <a:pt x="204972" y="1443"/>
                                <a:pt x="219501" y="2124"/>
                                <a:pt x="233836" y="4329"/>
                              </a:cubicBezTo>
                              <a:cubicBezTo>
                                <a:pt x="238347" y="5023"/>
                                <a:pt x="242397" y="7552"/>
                                <a:pt x="246824" y="8659"/>
                              </a:cubicBezTo>
                              <a:cubicBezTo>
                                <a:pt x="253963" y="10444"/>
                                <a:pt x="261333" y="11203"/>
                                <a:pt x="268472" y="12988"/>
                              </a:cubicBezTo>
                              <a:cubicBezTo>
                                <a:pt x="311111" y="23647"/>
                                <a:pt x="235947" y="9733"/>
                                <a:pt x="307438" y="21647"/>
                              </a:cubicBezTo>
                              <a:cubicBezTo>
                                <a:pt x="330397" y="44606"/>
                                <a:pt x="311990" y="23461"/>
                                <a:pt x="329086" y="51954"/>
                              </a:cubicBezTo>
                              <a:cubicBezTo>
                                <a:pt x="334440" y="60878"/>
                                <a:pt x="346404" y="77931"/>
                                <a:pt x="346404" y="77931"/>
                              </a:cubicBezTo>
                              <a:cubicBezTo>
                                <a:pt x="360928" y="136030"/>
                                <a:pt x="344394" y="95138"/>
                                <a:pt x="368052" y="125556"/>
                              </a:cubicBezTo>
                              <a:cubicBezTo>
                                <a:pt x="374441" y="133771"/>
                                <a:pt x="378011" y="144175"/>
                                <a:pt x="385370" y="151534"/>
                              </a:cubicBezTo>
                              <a:cubicBezTo>
                                <a:pt x="389699" y="155863"/>
                                <a:pt x="394599" y="159689"/>
                                <a:pt x="398358" y="164522"/>
                              </a:cubicBezTo>
                              <a:cubicBezTo>
                                <a:pt x="404747" y="172737"/>
                                <a:pt x="415677" y="190500"/>
                                <a:pt x="415677" y="190500"/>
                              </a:cubicBezTo>
                              <a:cubicBezTo>
                                <a:pt x="425981" y="221413"/>
                                <a:pt x="419273" y="208883"/>
                                <a:pt x="432995" y="229465"/>
                              </a:cubicBezTo>
                              <a:cubicBezTo>
                                <a:pt x="440943" y="261259"/>
                                <a:pt x="442703" y="263248"/>
                                <a:pt x="445983" y="294409"/>
                              </a:cubicBezTo>
                              <a:cubicBezTo>
                                <a:pt x="447802" y="311692"/>
                                <a:pt x="448016" y="329137"/>
                                <a:pt x="450313" y="346363"/>
                              </a:cubicBezTo>
                              <a:cubicBezTo>
                                <a:pt x="450916" y="350887"/>
                                <a:pt x="452294" y="355439"/>
                                <a:pt x="454642" y="359352"/>
                              </a:cubicBezTo>
                              <a:cubicBezTo>
                                <a:pt x="456742" y="362852"/>
                                <a:pt x="460415" y="365125"/>
                                <a:pt x="463302" y="368011"/>
                              </a:cubicBezTo>
                              <a:cubicBezTo>
                                <a:pt x="464745" y="372341"/>
                                <a:pt x="465833" y="376805"/>
                                <a:pt x="467631" y="381000"/>
                              </a:cubicBezTo>
                              <a:cubicBezTo>
                                <a:pt x="473638" y="395017"/>
                                <a:pt x="478991" y="404062"/>
                                <a:pt x="489279" y="415636"/>
                              </a:cubicBezTo>
                              <a:cubicBezTo>
                                <a:pt x="496059" y="423263"/>
                                <a:pt x="510927" y="437284"/>
                                <a:pt x="510927" y="437284"/>
                              </a:cubicBezTo>
                              <a:cubicBezTo>
                                <a:pt x="515438" y="450819"/>
                                <a:pt x="519814" y="467743"/>
                                <a:pt x="532574" y="476250"/>
                              </a:cubicBezTo>
                              <a:cubicBezTo>
                                <a:pt x="541233" y="482023"/>
                                <a:pt x="551193" y="486209"/>
                                <a:pt x="558552" y="493568"/>
                              </a:cubicBezTo>
                              <a:cubicBezTo>
                                <a:pt x="562881" y="497897"/>
                                <a:pt x="566891" y="502571"/>
                                <a:pt x="571540" y="506556"/>
                              </a:cubicBezTo>
                              <a:cubicBezTo>
                                <a:pt x="577019" y="511252"/>
                                <a:pt x="582986" y="515351"/>
                                <a:pt x="588858" y="519545"/>
                              </a:cubicBezTo>
                              <a:cubicBezTo>
                                <a:pt x="593092" y="522570"/>
                                <a:pt x="597849" y="524873"/>
                                <a:pt x="601847" y="528204"/>
                              </a:cubicBezTo>
                              <a:cubicBezTo>
                                <a:pt x="606551" y="532124"/>
                                <a:pt x="610132" y="537273"/>
                                <a:pt x="614836" y="541193"/>
                              </a:cubicBezTo>
                              <a:cubicBezTo>
                                <a:pt x="618833" y="544524"/>
                                <a:pt x="623590" y="546828"/>
                                <a:pt x="627824" y="549852"/>
                              </a:cubicBezTo>
                              <a:cubicBezTo>
                                <a:pt x="633696" y="554046"/>
                                <a:pt x="639270" y="558646"/>
                                <a:pt x="645142" y="562840"/>
                              </a:cubicBezTo>
                              <a:cubicBezTo>
                                <a:pt x="649376" y="565865"/>
                                <a:pt x="654133" y="568169"/>
                                <a:pt x="658131" y="571500"/>
                              </a:cubicBezTo>
                              <a:cubicBezTo>
                                <a:pt x="691465" y="599278"/>
                                <a:pt x="651863" y="571649"/>
                                <a:pt x="684108" y="593147"/>
                              </a:cubicBezTo>
                              <a:cubicBezTo>
                                <a:pt x="698663" y="636809"/>
                                <a:pt x="676453" y="569077"/>
                                <a:pt x="692767" y="623454"/>
                              </a:cubicBezTo>
                              <a:cubicBezTo>
                                <a:pt x="695390" y="632197"/>
                                <a:pt x="698541" y="640772"/>
                                <a:pt x="701427" y="649431"/>
                              </a:cubicBezTo>
                              <a:lnTo>
                                <a:pt x="705756" y="662420"/>
                              </a:lnTo>
                              <a:cubicBezTo>
                                <a:pt x="703704" y="680890"/>
                                <a:pt x="709816" y="699815"/>
                                <a:pt x="692767" y="710045"/>
                              </a:cubicBezTo>
                              <a:cubicBezTo>
                                <a:pt x="688854" y="712393"/>
                                <a:pt x="684108" y="712932"/>
                                <a:pt x="679779" y="714375"/>
                              </a:cubicBezTo>
                              <a:cubicBezTo>
                                <a:pt x="676893" y="720148"/>
                                <a:pt x="671459" y="725248"/>
                                <a:pt x="671120" y="731693"/>
                              </a:cubicBezTo>
                              <a:cubicBezTo>
                                <a:pt x="670313" y="747017"/>
                                <a:pt x="667402" y="793907"/>
                                <a:pt x="684108" y="813954"/>
                              </a:cubicBezTo>
                              <a:cubicBezTo>
                                <a:pt x="687439" y="817951"/>
                                <a:pt x="692767" y="819727"/>
                                <a:pt x="697097" y="822613"/>
                              </a:cubicBezTo>
                              <a:cubicBezTo>
                                <a:pt x="702870" y="831272"/>
                                <a:pt x="711124" y="838717"/>
                                <a:pt x="714415" y="848590"/>
                              </a:cubicBezTo>
                              <a:cubicBezTo>
                                <a:pt x="720391" y="866515"/>
                                <a:pt x="716213" y="857782"/>
                                <a:pt x="727404" y="874568"/>
                              </a:cubicBezTo>
                              <a:cubicBezTo>
                                <a:pt x="725961" y="889001"/>
                                <a:pt x="725164" y="918062"/>
                                <a:pt x="718745" y="935181"/>
                              </a:cubicBezTo>
                              <a:cubicBezTo>
                                <a:pt x="707360" y="965543"/>
                                <a:pt x="713988" y="940367"/>
                                <a:pt x="701427" y="965488"/>
                              </a:cubicBezTo>
                              <a:cubicBezTo>
                                <a:pt x="699386" y="969570"/>
                                <a:pt x="699138" y="974395"/>
                                <a:pt x="697097" y="978477"/>
                              </a:cubicBezTo>
                              <a:cubicBezTo>
                                <a:pt x="692549" y="987573"/>
                                <a:pt x="683283" y="998361"/>
                                <a:pt x="675449" y="1004454"/>
                              </a:cubicBezTo>
                              <a:cubicBezTo>
                                <a:pt x="667234" y="1010843"/>
                                <a:pt x="658780" y="1017118"/>
                                <a:pt x="649472" y="1021772"/>
                              </a:cubicBezTo>
                              <a:lnTo>
                                <a:pt x="614836" y="1039090"/>
                              </a:lnTo>
                              <a:cubicBezTo>
                                <a:pt x="597408" y="1056520"/>
                                <a:pt x="616786" y="1040110"/>
                                <a:pt x="588858" y="1052079"/>
                              </a:cubicBezTo>
                              <a:cubicBezTo>
                                <a:pt x="584075" y="1054129"/>
                                <a:pt x="580524" y="1058411"/>
                                <a:pt x="575870" y="1060738"/>
                              </a:cubicBezTo>
                              <a:cubicBezTo>
                                <a:pt x="571788" y="1062779"/>
                                <a:pt x="566963" y="1063027"/>
                                <a:pt x="562881" y="1065068"/>
                              </a:cubicBezTo>
                              <a:cubicBezTo>
                                <a:pt x="529314" y="1081852"/>
                                <a:pt x="569545" y="1067176"/>
                                <a:pt x="536904" y="1078056"/>
                              </a:cubicBezTo>
                              <a:cubicBezTo>
                                <a:pt x="516322" y="1091777"/>
                                <a:pt x="528849" y="1085071"/>
                                <a:pt x="497938" y="1095375"/>
                              </a:cubicBezTo>
                              <a:lnTo>
                                <a:pt x="484949" y="1099704"/>
                              </a:lnTo>
                              <a:cubicBezTo>
                                <a:pt x="447734" y="1124515"/>
                                <a:pt x="494817" y="1094771"/>
                                <a:pt x="458972" y="1112693"/>
                              </a:cubicBezTo>
                              <a:cubicBezTo>
                                <a:pt x="430638" y="1126860"/>
                                <a:pt x="461723" y="1115188"/>
                                <a:pt x="432995" y="1134340"/>
                              </a:cubicBezTo>
                              <a:cubicBezTo>
                                <a:pt x="429198" y="1136872"/>
                                <a:pt x="424088" y="1136629"/>
                                <a:pt x="420006" y="1138670"/>
                              </a:cubicBezTo>
                              <a:cubicBezTo>
                                <a:pt x="415352" y="1140997"/>
                                <a:pt x="411535" y="1144747"/>
                                <a:pt x="407017" y="1147329"/>
                              </a:cubicBezTo>
                              <a:cubicBezTo>
                                <a:pt x="368574" y="1169296"/>
                                <a:pt x="408348" y="1143555"/>
                                <a:pt x="376711" y="1164647"/>
                              </a:cubicBezTo>
                              <a:cubicBezTo>
                                <a:pt x="368052" y="1163204"/>
                                <a:pt x="358755" y="1163883"/>
                                <a:pt x="350733" y="1160318"/>
                              </a:cubicBezTo>
                              <a:cubicBezTo>
                                <a:pt x="336322" y="1153913"/>
                                <a:pt x="338337" y="1145824"/>
                                <a:pt x="333415" y="1134340"/>
                              </a:cubicBezTo>
                              <a:cubicBezTo>
                                <a:pt x="330873" y="1128408"/>
                                <a:pt x="327642" y="1122795"/>
                                <a:pt x="324756" y="1117022"/>
                              </a:cubicBezTo>
                              <a:cubicBezTo>
                                <a:pt x="316437" y="1075422"/>
                                <a:pt x="326108" y="1113907"/>
                                <a:pt x="311767" y="1078056"/>
                              </a:cubicBezTo>
                              <a:cubicBezTo>
                                <a:pt x="308377" y="1069581"/>
                                <a:pt x="308171" y="1059674"/>
                                <a:pt x="303108" y="1052079"/>
                              </a:cubicBezTo>
                              <a:cubicBezTo>
                                <a:pt x="282007" y="1020427"/>
                                <a:pt x="307767" y="1060232"/>
                                <a:pt x="285790" y="1021772"/>
                              </a:cubicBezTo>
                              <a:cubicBezTo>
                                <a:pt x="261317" y="978945"/>
                                <a:pt x="294633" y="1043790"/>
                                <a:pt x="268472" y="991465"/>
                              </a:cubicBezTo>
                              <a:cubicBezTo>
                                <a:pt x="267029" y="984249"/>
                                <a:pt x="266726" y="976708"/>
                                <a:pt x="264142" y="969818"/>
                              </a:cubicBezTo>
                              <a:cubicBezTo>
                                <a:pt x="262315" y="964946"/>
                                <a:pt x="257596" y="961584"/>
                                <a:pt x="255483" y="956829"/>
                              </a:cubicBezTo>
                              <a:cubicBezTo>
                                <a:pt x="251776" y="948488"/>
                                <a:pt x="249710" y="939511"/>
                                <a:pt x="246824" y="930852"/>
                              </a:cubicBezTo>
                              <a:cubicBezTo>
                                <a:pt x="245381" y="926522"/>
                                <a:pt x="243602" y="922291"/>
                                <a:pt x="242495" y="917863"/>
                              </a:cubicBezTo>
                              <a:cubicBezTo>
                                <a:pt x="239609" y="906318"/>
                                <a:pt x="238256" y="894277"/>
                                <a:pt x="233836" y="883227"/>
                              </a:cubicBezTo>
                              <a:lnTo>
                                <a:pt x="225177" y="861579"/>
                              </a:lnTo>
                              <a:cubicBezTo>
                                <a:pt x="223734" y="844261"/>
                                <a:pt x="222666" y="826908"/>
                                <a:pt x="220847" y="809625"/>
                              </a:cubicBezTo>
                              <a:cubicBezTo>
                                <a:pt x="219779" y="799476"/>
                                <a:pt x="217485" y="789477"/>
                                <a:pt x="216517" y="779318"/>
                              </a:cubicBezTo>
                              <a:cubicBezTo>
                                <a:pt x="214597" y="759153"/>
                                <a:pt x="214425" y="738836"/>
                                <a:pt x="212188" y="718704"/>
                              </a:cubicBezTo>
                              <a:cubicBezTo>
                                <a:pt x="211531" y="712790"/>
                                <a:pt x="208922" y="707240"/>
                                <a:pt x="207858" y="701386"/>
                              </a:cubicBezTo>
                              <a:cubicBezTo>
                                <a:pt x="206033" y="691346"/>
                                <a:pt x="205354" y="681119"/>
                                <a:pt x="203529" y="671079"/>
                              </a:cubicBezTo>
                              <a:cubicBezTo>
                                <a:pt x="198135" y="641413"/>
                                <a:pt x="201047" y="665481"/>
                                <a:pt x="194870" y="640772"/>
                              </a:cubicBezTo>
                              <a:cubicBezTo>
                                <a:pt x="193085" y="633633"/>
                                <a:pt x="191856" y="626365"/>
                                <a:pt x="190540" y="619125"/>
                              </a:cubicBezTo>
                              <a:cubicBezTo>
                                <a:pt x="188970" y="610488"/>
                                <a:pt x="188521" y="601616"/>
                                <a:pt x="186211" y="593147"/>
                              </a:cubicBezTo>
                              <a:cubicBezTo>
                                <a:pt x="184166" y="585649"/>
                                <a:pt x="179785" y="578944"/>
                                <a:pt x="177552" y="571500"/>
                              </a:cubicBezTo>
                              <a:cubicBezTo>
                                <a:pt x="175437" y="564451"/>
                                <a:pt x="175007" y="556991"/>
                                <a:pt x="173222" y="549852"/>
                              </a:cubicBezTo>
                              <a:cubicBezTo>
                                <a:pt x="172115" y="545424"/>
                                <a:pt x="170146" y="541251"/>
                                <a:pt x="168892" y="536863"/>
                              </a:cubicBezTo>
                              <a:cubicBezTo>
                                <a:pt x="167257" y="531142"/>
                                <a:pt x="166198" y="525266"/>
                                <a:pt x="164563" y="519545"/>
                              </a:cubicBezTo>
                              <a:cubicBezTo>
                                <a:pt x="163309" y="515157"/>
                                <a:pt x="161521" y="510934"/>
                                <a:pt x="160233" y="506556"/>
                              </a:cubicBezTo>
                              <a:cubicBezTo>
                                <a:pt x="154304" y="486397"/>
                                <a:pt x="149560" y="465878"/>
                                <a:pt x="142915" y="445943"/>
                              </a:cubicBezTo>
                              <a:cubicBezTo>
                                <a:pt x="140029" y="437284"/>
                                <a:pt x="136470" y="428820"/>
                                <a:pt x="134256" y="419965"/>
                              </a:cubicBezTo>
                              <a:cubicBezTo>
                                <a:pt x="132813" y="414192"/>
                                <a:pt x="133228" y="407598"/>
                                <a:pt x="129927" y="402647"/>
                              </a:cubicBezTo>
                              <a:cubicBezTo>
                                <a:pt x="127041" y="398317"/>
                                <a:pt x="121268" y="396874"/>
                                <a:pt x="116938" y="393988"/>
                              </a:cubicBezTo>
                              <a:cubicBezTo>
                                <a:pt x="107926" y="357943"/>
                                <a:pt x="118899" y="393583"/>
                                <a:pt x="103949" y="363681"/>
                              </a:cubicBezTo>
                              <a:cubicBezTo>
                                <a:pt x="94186" y="344155"/>
                                <a:pt x="106471" y="356316"/>
                                <a:pt x="90961" y="337704"/>
                              </a:cubicBezTo>
                              <a:cubicBezTo>
                                <a:pt x="87041" y="333000"/>
                                <a:pt x="81892" y="329419"/>
                                <a:pt x="77972" y="324715"/>
                              </a:cubicBezTo>
                              <a:cubicBezTo>
                                <a:pt x="47832" y="288548"/>
                                <a:pt x="94273" y="336687"/>
                                <a:pt x="56324" y="298738"/>
                              </a:cubicBezTo>
                              <a:cubicBezTo>
                                <a:pt x="44063" y="261953"/>
                                <a:pt x="61162" y="306800"/>
                                <a:pt x="43336" y="277090"/>
                              </a:cubicBezTo>
                              <a:cubicBezTo>
                                <a:pt x="22604" y="242537"/>
                                <a:pt x="66955" y="292051"/>
                                <a:pt x="21688" y="246784"/>
                              </a:cubicBezTo>
                              <a:cubicBezTo>
                                <a:pt x="10803" y="214132"/>
                                <a:pt x="25487" y="254383"/>
                                <a:pt x="8699" y="220806"/>
                              </a:cubicBezTo>
                              <a:cubicBezTo>
                                <a:pt x="6658" y="216724"/>
                                <a:pt x="5813" y="212147"/>
                                <a:pt x="4370" y="207818"/>
                              </a:cubicBezTo>
                              <a:cubicBezTo>
                                <a:pt x="653" y="155780"/>
                                <a:pt x="-4987" y="147482"/>
                                <a:pt x="8699" y="99579"/>
                              </a:cubicBezTo>
                              <a:cubicBezTo>
                                <a:pt x="10658" y="92722"/>
                                <a:pt x="30347" y="94528"/>
                                <a:pt x="43336" y="90920"/>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   </a:t>
                          </a:r>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 </a:t>
                          </a:r>
                        </a:p>
                      </xdr:txBody>
                    </xdr:sp>
                    <xdr:sp macro="" textlink="">
                      <xdr:nvSpPr>
                        <xdr:cNvPr id="345" name="tvar 24"/>
                        <xdr:cNvSpPr/>
                      </xdr:nvSpPr>
                      <xdr:spPr>
                        <a:xfrm>
                          <a:off x="4942520" y="17053122"/>
                          <a:ext cx="477541" cy="856957"/>
                        </a:xfrm>
                        <a:custGeom>
                          <a:avLst/>
                          <a:gdLst>
                            <a:gd name="connsiteX0" fmla="*/ 619213 w 622104"/>
                            <a:gd name="connsiteY0" fmla="*/ 1060739 h 1064392"/>
                            <a:gd name="connsiteX1" fmla="*/ 601895 w 622104"/>
                            <a:gd name="connsiteY1" fmla="*/ 939511 h 1064392"/>
                            <a:gd name="connsiteX2" fmla="*/ 588906 w 622104"/>
                            <a:gd name="connsiteY2" fmla="*/ 935182 h 1064392"/>
                            <a:gd name="connsiteX3" fmla="*/ 571588 w 622104"/>
                            <a:gd name="connsiteY3" fmla="*/ 930852 h 1064392"/>
                            <a:gd name="connsiteX4" fmla="*/ 558599 w 622104"/>
                            <a:gd name="connsiteY4" fmla="*/ 917864 h 1064392"/>
                            <a:gd name="connsiteX5" fmla="*/ 532622 w 622104"/>
                            <a:gd name="connsiteY5" fmla="*/ 900545 h 1064392"/>
                            <a:gd name="connsiteX6" fmla="*/ 523963 w 622104"/>
                            <a:gd name="connsiteY6" fmla="*/ 883227 h 1064392"/>
                            <a:gd name="connsiteX7" fmla="*/ 506645 w 622104"/>
                            <a:gd name="connsiteY7" fmla="*/ 857250 h 1064392"/>
                            <a:gd name="connsiteX8" fmla="*/ 497986 w 622104"/>
                            <a:gd name="connsiteY8" fmla="*/ 839932 h 1064392"/>
                            <a:gd name="connsiteX9" fmla="*/ 493656 w 622104"/>
                            <a:gd name="connsiteY9" fmla="*/ 809625 h 1064392"/>
                            <a:gd name="connsiteX10" fmla="*/ 502315 w 622104"/>
                            <a:gd name="connsiteY10" fmla="*/ 671080 h 1064392"/>
                            <a:gd name="connsiteX11" fmla="*/ 510974 w 622104"/>
                            <a:gd name="connsiteY11" fmla="*/ 645102 h 1064392"/>
                            <a:gd name="connsiteX12" fmla="*/ 515304 w 622104"/>
                            <a:gd name="connsiteY12" fmla="*/ 632114 h 1064392"/>
                            <a:gd name="connsiteX13" fmla="*/ 523963 w 622104"/>
                            <a:gd name="connsiteY13" fmla="*/ 619125 h 1064392"/>
                            <a:gd name="connsiteX14" fmla="*/ 519633 w 622104"/>
                            <a:gd name="connsiteY14" fmla="*/ 558511 h 1064392"/>
                            <a:gd name="connsiteX15" fmla="*/ 510974 w 622104"/>
                            <a:gd name="connsiteY15" fmla="*/ 541193 h 1064392"/>
                            <a:gd name="connsiteX16" fmla="*/ 502315 w 622104"/>
                            <a:gd name="connsiteY16" fmla="*/ 515216 h 1064392"/>
                            <a:gd name="connsiteX17" fmla="*/ 489327 w 622104"/>
                            <a:gd name="connsiteY17" fmla="*/ 476250 h 1064392"/>
                            <a:gd name="connsiteX18" fmla="*/ 484997 w 622104"/>
                            <a:gd name="connsiteY18" fmla="*/ 463261 h 1064392"/>
                            <a:gd name="connsiteX19" fmla="*/ 476338 w 622104"/>
                            <a:gd name="connsiteY19" fmla="*/ 424295 h 1064392"/>
                            <a:gd name="connsiteX20" fmla="*/ 463349 w 622104"/>
                            <a:gd name="connsiteY20" fmla="*/ 393989 h 1064392"/>
                            <a:gd name="connsiteX21" fmla="*/ 459020 w 622104"/>
                            <a:gd name="connsiteY21" fmla="*/ 381000 h 1064392"/>
                            <a:gd name="connsiteX22" fmla="*/ 441702 w 622104"/>
                            <a:gd name="connsiteY22" fmla="*/ 324716 h 1064392"/>
                            <a:gd name="connsiteX23" fmla="*/ 437372 w 622104"/>
                            <a:gd name="connsiteY23" fmla="*/ 311727 h 1064392"/>
                            <a:gd name="connsiteX24" fmla="*/ 411395 w 622104"/>
                            <a:gd name="connsiteY24" fmla="*/ 298739 h 1064392"/>
                            <a:gd name="connsiteX25" fmla="*/ 407065 w 622104"/>
                            <a:gd name="connsiteY25" fmla="*/ 285750 h 1064392"/>
                            <a:gd name="connsiteX26" fmla="*/ 407065 w 622104"/>
                            <a:gd name="connsiteY26" fmla="*/ 246784 h 1064392"/>
                            <a:gd name="connsiteX27" fmla="*/ 376758 w 622104"/>
                            <a:gd name="connsiteY27" fmla="*/ 233795 h 1064392"/>
                            <a:gd name="connsiteX28" fmla="*/ 350781 w 622104"/>
                            <a:gd name="connsiteY28" fmla="*/ 212148 h 1064392"/>
                            <a:gd name="connsiteX29" fmla="*/ 342122 w 622104"/>
                            <a:gd name="connsiteY29" fmla="*/ 199159 h 1064392"/>
                            <a:gd name="connsiteX30" fmla="*/ 329133 w 622104"/>
                            <a:gd name="connsiteY30" fmla="*/ 186170 h 1064392"/>
                            <a:gd name="connsiteX31" fmla="*/ 307486 w 622104"/>
                            <a:gd name="connsiteY31" fmla="*/ 151534 h 1064392"/>
                            <a:gd name="connsiteX32" fmla="*/ 281508 w 622104"/>
                            <a:gd name="connsiteY32" fmla="*/ 125557 h 1064392"/>
                            <a:gd name="connsiteX33" fmla="*/ 272849 w 622104"/>
                            <a:gd name="connsiteY33" fmla="*/ 95250 h 1064392"/>
                            <a:gd name="connsiteX34" fmla="*/ 268520 w 622104"/>
                            <a:gd name="connsiteY34" fmla="*/ 82261 h 1064392"/>
                            <a:gd name="connsiteX35" fmla="*/ 264190 w 622104"/>
                            <a:gd name="connsiteY35" fmla="*/ 56284 h 1064392"/>
                            <a:gd name="connsiteX36" fmla="*/ 255531 w 622104"/>
                            <a:gd name="connsiteY36" fmla="*/ 12989 h 1064392"/>
                            <a:gd name="connsiteX37" fmla="*/ 242543 w 622104"/>
                            <a:gd name="connsiteY37" fmla="*/ 0 h 1064392"/>
                            <a:gd name="connsiteX38" fmla="*/ 212236 w 622104"/>
                            <a:gd name="connsiteY38" fmla="*/ 4330 h 1064392"/>
                            <a:gd name="connsiteX39" fmla="*/ 186258 w 622104"/>
                            <a:gd name="connsiteY39" fmla="*/ 25977 h 1064392"/>
                            <a:gd name="connsiteX40" fmla="*/ 168940 w 622104"/>
                            <a:gd name="connsiteY40" fmla="*/ 34636 h 1064392"/>
                            <a:gd name="connsiteX41" fmla="*/ 134304 w 622104"/>
                            <a:gd name="connsiteY41" fmla="*/ 64943 h 1064392"/>
                            <a:gd name="connsiteX42" fmla="*/ 121315 w 622104"/>
                            <a:gd name="connsiteY42" fmla="*/ 73602 h 1064392"/>
                            <a:gd name="connsiteX43" fmla="*/ 112656 w 622104"/>
                            <a:gd name="connsiteY43" fmla="*/ 95250 h 1064392"/>
                            <a:gd name="connsiteX44" fmla="*/ 99668 w 622104"/>
                            <a:gd name="connsiteY44" fmla="*/ 103909 h 1064392"/>
                            <a:gd name="connsiteX45" fmla="*/ 78020 w 622104"/>
                            <a:gd name="connsiteY45" fmla="*/ 116898 h 1064392"/>
                            <a:gd name="connsiteX46" fmla="*/ 47713 w 622104"/>
                            <a:gd name="connsiteY46" fmla="*/ 155864 h 1064392"/>
                            <a:gd name="connsiteX47" fmla="*/ 39054 w 622104"/>
                            <a:gd name="connsiteY47" fmla="*/ 186170 h 1064392"/>
                            <a:gd name="connsiteX48" fmla="*/ 30395 w 622104"/>
                            <a:gd name="connsiteY48" fmla="*/ 212148 h 1064392"/>
                            <a:gd name="connsiteX49" fmla="*/ 17406 w 622104"/>
                            <a:gd name="connsiteY49" fmla="*/ 251114 h 1064392"/>
                            <a:gd name="connsiteX50" fmla="*/ 13077 w 622104"/>
                            <a:gd name="connsiteY50" fmla="*/ 264102 h 1064392"/>
                            <a:gd name="connsiteX51" fmla="*/ 8747 w 622104"/>
                            <a:gd name="connsiteY51" fmla="*/ 277091 h 1064392"/>
                            <a:gd name="connsiteX52" fmla="*/ 4418 w 622104"/>
                            <a:gd name="connsiteY52" fmla="*/ 294409 h 1064392"/>
                            <a:gd name="connsiteX53" fmla="*/ 4418 w 622104"/>
                            <a:gd name="connsiteY53" fmla="*/ 471920 h 1064392"/>
                            <a:gd name="connsiteX54" fmla="*/ 17406 w 622104"/>
                            <a:gd name="connsiteY54" fmla="*/ 506557 h 1064392"/>
                            <a:gd name="connsiteX55" fmla="*/ 26065 w 622104"/>
                            <a:gd name="connsiteY55" fmla="*/ 536864 h 1064392"/>
                            <a:gd name="connsiteX56" fmla="*/ 43383 w 622104"/>
                            <a:gd name="connsiteY56" fmla="*/ 567170 h 1064392"/>
                            <a:gd name="connsiteX57" fmla="*/ 47713 w 622104"/>
                            <a:gd name="connsiteY57" fmla="*/ 580159 h 1064392"/>
                            <a:gd name="connsiteX58" fmla="*/ 60702 w 622104"/>
                            <a:gd name="connsiteY58" fmla="*/ 593148 h 1064392"/>
                            <a:gd name="connsiteX59" fmla="*/ 69361 w 622104"/>
                            <a:gd name="connsiteY59" fmla="*/ 610466 h 1064392"/>
                            <a:gd name="connsiteX60" fmla="*/ 78020 w 622104"/>
                            <a:gd name="connsiteY60" fmla="*/ 623455 h 1064392"/>
                            <a:gd name="connsiteX61" fmla="*/ 82349 w 622104"/>
                            <a:gd name="connsiteY61" fmla="*/ 636443 h 1064392"/>
                            <a:gd name="connsiteX62" fmla="*/ 99668 w 622104"/>
                            <a:gd name="connsiteY62" fmla="*/ 658091 h 1064392"/>
                            <a:gd name="connsiteX63" fmla="*/ 121315 w 622104"/>
                            <a:gd name="connsiteY63" fmla="*/ 684068 h 1064392"/>
                            <a:gd name="connsiteX64" fmla="*/ 125645 w 622104"/>
                            <a:gd name="connsiteY64" fmla="*/ 697057 h 1064392"/>
                            <a:gd name="connsiteX65" fmla="*/ 142963 w 622104"/>
                            <a:gd name="connsiteY65" fmla="*/ 723034 h 1064392"/>
                            <a:gd name="connsiteX66" fmla="*/ 164611 w 622104"/>
                            <a:gd name="connsiteY66" fmla="*/ 753341 h 1064392"/>
                            <a:gd name="connsiteX67" fmla="*/ 194918 w 622104"/>
                            <a:gd name="connsiteY67" fmla="*/ 792307 h 1064392"/>
                            <a:gd name="connsiteX68" fmla="*/ 212236 w 622104"/>
                            <a:gd name="connsiteY68" fmla="*/ 800966 h 1064392"/>
                            <a:gd name="connsiteX69" fmla="*/ 225224 w 622104"/>
                            <a:gd name="connsiteY69" fmla="*/ 809625 h 1064392"/>
                            <a:gd name="connsiteX70" fmla="*/ 255531 w 622104"/>
                            <a:gd name="connsiteY70" fmla="*/ 813955 h 1064392"/>
                            <a:gd name="connsiteX71" fmla="*/ 311815 w 622104"/>
                            <a:gd name="connsiteY71" fmla="*/ 831273 h 1064392"/>
                            <a:gd name="connsiteX72" fmla="*/ 324804 w 622104"/>
                            <a:gd name="connsiteY72" fmla="*/ 839932 h 1064392"/>
                            <a:gd name="connsiteX73" fmla="*/ 337793 w 622104"/>
                            <a:gd name="connsiteY73" fmla="*/ 865909 h 1064392"/>
                            <a:gd name="connsiteX74" fmla="*/ 342122 w 622104"/>
                            <a:gd name="connsiteY74" fmla="*/ 883227 h 1064392"/>
                            <a:gd name="connsiteX75" fmla="*/ 355111 w 622104"/>
                            <a:gd name="connsiteY75" fmla="*/ 891886 h 1064392"/>
                            <a:gd name="connsiteX76" fmla="*/ 368099 w 622104"/>
                            <a:gd name="connsiteY76" fmla="*/ 926523 h 1064392"/>
                            <a:gd name="connsiteX77" fmla="*/ 385418 w 622104"/>
                            <a:gd name="connsiteY77" fmla="*/ 948170 h 1064392"/>
                            <a:gd name="connsiteX78" fmla="*/ 415724 w 622104"/>
                            <a:gd name="connsiteY78" fmla="*/ 961159 h 1064392"/>
                            <a:gd name="connsiteX79" fmla="*/ 441702 w 622104"/>
                            <a:gd name="connsiteY79" fmla="*/ 974148 h 1064392"/>
                            <a:gd name="connsiteX80" fmla="*/ 454690 w 622104"/>
                            <a:gd name="connsiteY80" fmla="*/ 982807 h 1064392"/>
                            <a:gd name="connsiteX81" fmla="*/ 472008 w 622104"/>
                            <a:gd name="connsiteY81" fmla="*/ 991466 h 1064392"/>
                            <a:gd name="connsiteX82" fmla="*/ 484997 w 622104"/>
                            <a:gd name="connsiteY82" fmla="*/ 1000125 h 1064392"/>
                            <a:gd name="connsiteX83" fmla="*/ 497986 w 622104"/>
                            <a:gd name="connsiteY83" fmla="*/ 1004455 h 1064392"/>
                            <a:gd name="connsiteX84" fmla="*/ 515304 w 622104"/>
                            <a:gd name="connsiteY84" fmla="*/ 1013114 h 1064392"/>
                            <a:gd name="connsiteX85" fmla="*/ 541281 w 622104"/>
                            <a:gd name="connsiteY85" fmla="*/ 1021773 h 1064392"/>
                            <a:gd name="connsiteX86" fmla="*/ 571588 w 622104"/>
                            <a:gd name="connsiteY86" fmla="*/ 1034761 h 1064392"/>
                            <a:gd name="connsiteX87" fmla="*/ 619213 w 622104"/>
                            <a:gd name="connsiteY87" fmla="*/ 1060739 h 10643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622104" h="1064392">
                              <a:moveTo>
                                <a:pt x="619213" y="1060739"/>
                              </a:moveTo>
                              <a:cubicBezTo>
                                <a:pt x="624264" y="1044864"/>
                                <a:pt x="625009" y="1078197"/>
                                <a:pt x="601895" y="939511"/>
                              </a:cubicBezTo>
                              <a:cubicBezTo>
                                <a:pt x="601145" y="935009"/>
                                <a:pt x="593294" y="936436"/>
                                <a:pt x="588906" y="935182"/>
                              </a:cubicBezTo>
                              <a:cubicBezTo>
                                <a:pt x="583185" y="933547"/>
                                <a:pt x="577361" y="932295"/>
                                <a:pt x="571588" y="930852"/>
                              </a:cubicBezTo>
                              <a:cubicBezTo>
                                <a:pt x="567258" y="926523"/>
                                <a:pt x="563432" y="921623"/>
                                <a:pt x="558599" y="917864"/>
                              </a:cubicBezTo>
                              <a:cubicBezTo>
                                <a:pt x="550384" y="911475"/>
                                <a:pt x="532622" y="900545"/>
                                <a:pt x="532622" y="900545"/>
                              </a:cubicBezTo>
                              <a:cubicBezTo>
                                <a:pt x="529736" y="894772"/>
                                <a:pt x="527284" y="888761"/>
                                <a:pt x="523963" y="883227"/>
                              </a:cubicBezTo>
                              <a:cubicBezTo>
                                <a:pt x="518609" y="874303"/>
                                <a:pt x="511299" y="866558"/>
                                <a:pt x="506645" y="857250"/>
                              </a:cubicBezTo>
                              <a:lnTo>
                                <a:pt x="497986" y="839932"/>
                              </a:lnTo>
                              <a:cubicBezTo>
                                <a:pt x="496543" y="829830"/>
                                <a:pt x="493656" y="819830"/>
                                <a:pt x="493656" y="809625"/>
                              </a:cubicBezTo>
                              <a:cubicBezTo>
                                <a:pt x="493656" y="761653"/>
                                <a:pt x="488849" y="715971"/>
                                <a:pt x="502315" y="671080"/>
                              </a:cubicBezTo>
                              <a:cubicBezTo>
                                <a:pt x="504938" y="662337"/>
                                <a:pt x="508087" y="653761"/>
                                <a:pt x="510974" y="645102"/>
                              </a:cubicBezTo>
                              <a:cubicBezTo>
                                <a:pt x="512417" y="640773"/>
                                <a:pt x="512773" y="635911"/>
                                <a:pt x="515304" y="632114"/>
                              </a:cubicBezTo>
                              <a:lnTo>
                                <a:pt x="523963" y="619125"/>
                              </a:lnTo>
                              <a:cubicBezTo>
                                <a:pt x="522520" y="598920"/>
                                <a:pt x="522963" y="578492"/>
                                <a:pt x="519633" y="558511"/>
                              </a:cubicBezTo>
                              <a:cubicBezTo>
                                <a:pt x="518572" y="552145"/>
                                <a:pt x="513371" y="547185"/>
                                <a:pt x="510974" y="541193"/>
                              </a:cubicBezTo>
                              <a:cubicBezTo>
                                <a:pt x="507584" y="532718"/>
                                <a:pt x="505201" y="523875"/>
                                <a:pt x="502315" y="515216"/>
                              </a:cubicBezTo>
                              <a:lnTo>
                                <a:pt x="489327" y="476250"/>
                              </a:lnTo>
                              <a:cubicBezTo>
                                <a:pt x="487884" y="471920"/>
                                <a:pt x="485892" y="467736"/>
                                <a:pt x="484997" y="463261"/>
                              </a:cubicBezTo>
                              <a:cubicBezTo>
                                <a:pt x="482021" y="448379"/>
                                <a:pt x="480415" y="438564"/>
                                <a:pt x="476338" y="424295"/>
                              </a:cubicBezTo>
                              <a:cubicBezTo>
                                <a:pt x="470536" y="403989"/>
                                <a:pt x="473244" y="417079"/>
                                <a:pt x="463349" y="393989"/>
                              </a:cubicBezTo>
                              <a:cubicBezTo>
                                <a:pt x="461551" y="389794"/>
                                <a:pt x="460331" y="385371"/>
                                <a:pt x="459020" y="381000"/>
                              </a:cubicBezTo>
                              <a:cubicBezTo>
                                <a:pt x="442283" y="325207"/>
                                <a:pt x="458523" y="375177"/>
                                <a:pt x="441702" y="324716"/>
                              </a:cubicBezTo>
                              <a:cubicBezTo>
                                <a:pt x="440259" y="320386"/>
                                <a:pt x="441169" y="314259"/>
                                <a:pt x="437372" y="311727"/>
                              </a:cubicBezTo>
                              <a:cubicBezTo>
                                <a:pt x="420586" y="300537"/>
                                <a:pt x="429320" y="304713"/>
                                <a:pt x="411395" y="298739"/>
                              </a:cubicBezTo>
                              <a:cubicBezTo>
                                <a:pt x="409952" y="294409"/>
                                <a:pt x="407065" y="290314"/>
                                <a:pt x="407065" y="285750"/>
                              </a:cubicBezTo>
                              <a:cubicBezTo>
                                <a:pt x="407065" y="260784"/>
                                <a:pt x="425814" y="284282"/>
                                <a:pt x="407065" y="246784"/>
                              </a:cubicBezTo>
                              <a:cubicBezTo>
                                <a:pt x="402794" y="238241"/>
                                <a:pt x="383494" y="235479"/>
                                <a:pt x="376758" y="233795"/>
                              </a:cubicBezTo>
                              <a:cubicBezTo>
                                <a:pt x="363989" y="225282"/>
                                <a:pt x="361197" y="224646"/>
                                <a:pt x="350781" y="212148"/>
                              </a:cubicBezTo>
                              <a:cubicBezTo>
                                <a:pt x="347450" y="208151"/>
                                <a:pt x="345453" y="203157"/>
                                <a:pt x="342122" y="199159"/>
                              </a:cubicBezTo>
                              <a:cubicBezTo>
                                <a:pt x="338202" y="194455"/>
                                <a:pt x="332734" y="191122"/>
                                <a:pt x="329133" y="186170"/>
                              </a:cubicBezTo>
                              <a:cubicBezTo>
                                <a:pt x="321125" y="175159"/>
                                <a:pt x="317113" y="161161"/>
                                <a:pt x="307486" y="151534"/>
                              </a:cubicBezTo>
                              <a:lnTo>
                                <a:pt x="281508" y="125557"/>
                              </a:lnTo>
                              <a:cubicBezTo>
                                <a:pt x="271128" y="94414"/>
                                <a:pt x="283722" y="133305"/>
                                <a:pt x="272849" y="95250"/>
                              </a:cubicBezTo>
                              <a:cubicBezTo>
                                <a:pt x="271595" y="90862"/>
                                <a:pt x="269510" y="86716"/>
                                <a:pt x="268520" y="82261"/>
                              </a:cubicBezTo>
                              <a:cubicBezTo>
                                <a:pt x="266616" y="73692"/>
                                <a:pt x="265525" y="64960"/>
                                <a:pt x="264190" y="56284"/>
                              </a:cubicBezTo>
                              <a:cubicBezTo>
                                <a:pt x="263786" y="53656"/>
                                <a:pt x="261045" y="21260"/>
                                <a:pt x="255531" y="12989"/>
                              </a:cubicBezTo>
                              <a:cubicBezTo>
                                <a:pt x="252135" y="7894"/>
                                <a:pt x="246872" y="4330"/>
                                <a:pt x="242543" y="0"/>
                              </a:cubicBezTo>
                              <a:cubicBezTo>
                                <a:pt x="232441" y="1443"/>
                                <a:pt x="222011" y="1398"/>
                                <a:pt x="212236" y="4330"/>
                              </a:cubicBezTo>
                              <a:cubicBezTo>
                                <a:pt x="200389" y="7884"/>
                                <a:pt x="195589" y="19312"/>
                                <a:pt x="186258" y="25977"/>
                              </a:cubicBezTo>
                              <a:cubicBezTo>
                                <a:pt x="181006" y="29728"/>
                                <a:pt x="174713" y="31750"/>
                                <a:pt x="168940" y="34636"/>
                              </a:cubicBezTo>
                              <a:cubicBezTo>
                                <a:pt x="154509" y="56284"/>
                                <a:pt x="164610" y="44739"/>
                                <a:pt x="134304" y="64943"/>
                              </a:cubicBezTo>
                              <a:lnTo>
                                <a:pt x="121315" y="73602"/>
                              </a:lnTo>
                              <a:cubicBezTo>
                                <a:pt x="118429" y="80818"/>
                                <a:pt x="117173" y="88926"/>
                                <a:pt x="112656" y="95250"/>
                              </a:cubicBezTo>
                              <a:cubicBezTo>
                                <a:pt x="109632" y="99484"/>
                                <a:pt x="103731" y="100659"/>
                                <a:pt x="99668" y="103909"/>
                              </a:cubicBezTo>
                              <a:cubicBezTo>
                                <a:pt x="82688" y="117493"/>
                                <a:pt x="100574" y="109379"/>
                                <a:pt x="78020" y="116898"/>
                              </a:cubicBezTo>
                              <a:cubicBezTo>
                                <a:pt x="66811" y="128107"/>
                                <a:pt x="52894" y="140324"/>
                                <a:pt x="47713" y="155864"/>
                              </a:cubicBezTo>
                              <a:cubicBezTo>
                                <a:pt x="33177" y="199466"/>
                                <a:pt x="55344" y="131868"/>
                                <a:pt x="39054" y="186170"/>
                              </a:cubicBezTo>
                              <a:cubicBezTo>
                                <a:pt x="36431" y="194913"/>
                                <a:pt x="33282" y="203489"/>
                                <a:pt x="30395" y="212148"/>
                              </a:cubicBezTo>
                              <a:lnTo>
                                <a:pt x="17406" y="251114"/>
                              </a:lnTo>
                              <a:lnTo>
                                <a:pt x="13077" y="264102"/>
                              </a:lnTo>
                              <a:cubicBezTo>
                                <a:pt x="11634" y="268432"/>
                                <a:pt x="9854" y="272663"/>
                                <a:pt x="8747" y="277091"/>
                              </a:cubicBezTo>
                              <a:lnTo>
                                <a:pt x="4418" y="294409"/>
                              </a:lnTo>
                              <a:cubicBezTo>
                                <a:pt x="-7" y="382890"/>
                                <a:pt x="-2778" y="381963"/>
                                <a:pt x="4418" y="471920"/>
                              </a:cubicBezTo>
                              <a:cubicBezTo>
                                <a:pt x="5925" y="490759"/>
                                <a:pt x="10844" y="489059"/>
                                <a:pt x="17406" y="506557"/>
                              </a:cubicBezTo>
                              <a:cubicBezTo>
                                <a:pt x="21563" y="517642"/>
                                <a:pt x="20836" y="526406"/>
                                <a:pt x="26065" y="536864"/>
                              </a:cubicBezTo>
                              <a:cubicBezTo>
                                <a:pt x="47816" y="580367"/>
                                <a:pt x="20599" y="514008"/>
                                <a:pt x="43383" y="567170"/>
                              </a:cubicBezTo>
                              <a:cubicBezTo>
                                <a:pt x="45181" y="571365"/>
                                <a:pt x="45181" y="576362"/>
                                <a:pt x="47713" y="580159"/>
                              </a:cubicBezTo>
                              <a:cubicBezTo>
                                <a:pt x="51110" y="585254"/>
                                <a:pt x="57143" y="588165"/>
                                <a:pt x="60702" y="593148"/>
                              </a:cubicBezTo>
                              <a:cubicBezTo>
                                <a:pt x="64453" y="598400"/>
                                <a:pt x="66159" y="604862"/>
                                <a:pt x="69361" y="610466"/>
                              </a:cubicBezTo>
                              <a:cubicBezTo>
                                <a:pt x="71943" y="614984"/>
                                <a:pt x="75134" y="619125"/>
                                <a:pt x="78020" y="623455"/>
                              </a:cubicBezTo>
                              <a:cubicBezTo>
                                <a:pt x="79463" y="627784"/>
                                <a:pt x="80308" y="632361"/>
                                <a:pt x="82349" y="636443"/>
                              </a:cubicBezTo>
                              <a:cubicBezTo>
                                <a:pt x="87811" y="647368"/>
                                <a:pt x="91612" y="650036"/>
                                <a:pt x="99668" y="658091"/>
                              </a:cubicBezTo>
                              <a:cubicBezTo>
                                <a:pt x="128365" y="715486"/>
                                <a:pt x="88678" y="643271"/>
                                <a:pt x="121315" y="684068"/>
                              </a:cubicBezTo>
                              <a:cubicBezTo>
                                <a:pt x="124166" y="687632"/>
                                <a:pt x="123429" y="693067"/>
                                <a:pt x="125645" y="697057"/>
                              </a:cubicBezTo>
                              <a:cubicBezTo>
                                <a:pt x="130699" y="706154"/>
                                <a:pt x="137190" y="714375"/>
                                <a:pt x="142963" y="723034"/>
                              </a:cubicBezTo>
                              <a:cubicBezTo>
                                <a:pt x="171117" y="765266"/>
                                <a:pt x="127015" y="699634"/>
                                <a:pt x="164611" y="753341"/>
                              </a:cubicBezTo>
                              <a:cubicBezTo>
                                <a:pt x="173564" y="766131"/>
                                <a:pt x="181490" y="782716"/>
                                <a:pt x="194918" y="792307"/>
                              </a:cubicBezTo>
                              <a:cubicBezTo>
                                <a:pt x="200170" y="796058"/>
                                <a:pt x="206632" y="797764"/>
                                <a:pt x="212236" y="800966"/>
                              </a:cubicBezTo>
                              <a:cubicBezTo>
                                <a:pt x="216754" y="803548"/>
                                <a:pt x="220240" y="808130"/>
                                <a:pt x="225224" y="809625"/>
                              </a:cubicBezTo>
                              <a:cubicBezTo>
                                <a:pt x="234999" y="812557"/>
                                <a:pt x="245553" y="811817"/>
                                <a:pt x="255531" y="813955"/>
                              </a:cubicBezTo>
                              <a:cubicBezTo>
                                <a:pt x="257956" y="814475"/>
                                <a:pt x="307716" y="828541"/>
                                <a:pt x="311815" y="831273"/>
                              </a:cubicBezTo>
                              <a:lnTo>
                                <a:pt x="324804" y="839932"/>
                              </a:lnTo>
                              <a:cubicBezTo>
                                <a:pt x="334291" y="854161"/>
                                <a:pt x="333312" y="850226"/>
                                <a:pt x="337793" y="865909"/>
                              </a:cubicBezTo>
                              <a:cubicBezTo>
                                <a:pt x="339428" y="871630"/>
                                <a:pt x="338821" y="878276"/>
                                <a:pt x="342122" y="883227"/>
                              </a:cubicBezTo>
                              <a:cubicBezTo>
                                <a:pt x="345008" y="887557"/>
                                <a:pt x="350781" y="889000"/>
                                <a:pt x="355111" y="891886"/>
                              </a:cubicBezTo>
                              <a:cubicBezTo>
                                <a:pt x="359846" y="910828"/>
                                <a:pt x="358036" y="908914"/>
                                <a:pt x="368099" y="926523"/>
                              </a:cubicBezTo>
                              <a:cubicBezTo>
                                <a:pt x="371663" y="932761"/>
                                <a:pt x="378852" y="943793"/>
                                <a:pt x="385418" y="948170"/>
                              </a:cubicBezTo>
                              <a:cubicBezTo>
                                <a:pt x="396122" y="955306"/>
                                <a:pt x="404175" y="957310"/>
                                <a:pt x="415724" y="961159"/>
                              </a:cubicBezTo>
                              <a:cubicBezTo>
                                <a:pt x="452953" y="985977"/>
                                <a:pt x="405847" y="956220"/>
                                <a:pt x="441702" y="974148"/>
                              </a:cubicBezTo>
                              <a:cubicBezTo>
                                <a:pt x="446356" y="976475"/>
                                <a:pt x="450172" y="980225"/>
                                <a:pt x="454690" y="982807"/>
                              </a:cubicBezTo>
                              <a:cubicBezTo>
                                <a:pt x="460294" y="986009"/>
                                <a:pt x="466404" y="988264"/>
                                <a:pt x="472008" y="991466"/>
                              </a:cubicBezTo>
                              <a:cubicBezTo>
                                <a:pt x="476526" y="994048"/>
                                <a:pt x="480343" y="997798"/>
                                <a:pt x="484997" y="1000125"/>
                              </a:cubicBezTo>
                              <a:cubicBezTo>
                                <a:pt x="489079" y="1002166"/>
                                <a:pt x="493791" y="1002657"/>
                                <a:pt x="497986" y="1004455"/>
                              </a:cubicBezTo>
                              <a:cubicBezTo>
                                <a:pt x="503918" y="1006997"/>
                                <a:pt x="509312" y="1010717"/>
                                <a:pt x="515304" y="1013114"/>
                              </a:cubicBezTo>
                              <a:cubicBezTo>
                                <a:pt x="523779" y="1016504"/>
                                <a:pt x="533686" y="1016710"/>
                                <a:pt x="541281" y="1021773"/>
                              </a:cubicBezTo>
                              <a:cubicBezTo>
                                <a:pt x="553817" y="1030130"/>
                                <a:pt x="555401" y="1033290"/>
                                <a:pt x="571588" y="1034761"/>
                              </a:cubicBezTo>
                              <a:cubicBezTo>
                                <a:pt x="581649" y="1035676"/>
                                <a:pt x="614162" y="1076614"/>
                                <a:pt x="619213" y="1060739"/>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6" name="tvar 18"/>
                        <xdr:cNvSpPr/>
                      </xdr:nvSpPr>
                      <xdr:spPr>
                        <a:xfrm>
                          <a:off x="4855152" y="17401927"/>
                          <a:ext cx="728214" cy="657951"/>
                        </a:xfrm>
                        <a:custGeom>
                          <a:avLst/>
                          <a:gdLst>
                            <a:gd name="connsiteX0" fmla="*/ 939511 w 948559"/>
                            <a:gd name="connsiteY0" fmla="*/ 675409 h 857250"/>
                            <a:gd name="connsiteX1" fmla="*/ 813954 w 948559"/>
                            <a:gd name="connsiteY1" fmla="*/ 671080 h 857250"/>
                            <a:gd name="connsiteX2" fmla="*/ 783647 w 948559"/>
                            <a:gd name="connsiteY2" fmla="*/ 658091 h 857250"/>
                            <a:gd name="connsiteX3" fmla="*/ 757670 w 948559"/>
                            <a:gd name="connsiteY3" fmla="*/ 640773 h 857250"/>
                            <a:gd name="connsiteX4" fmla="*/ 744681 w 948559"/>
                            <a:gd name="connsiteY4" fmla="*/ 614796 h 857250"/>
                            <a:gd name="connsiteX5" fmla="*/ 736022 w 948559"/>
                            <a:gd name="connsiteY5" fmla="*/ 588818 h 857250"/>
                            <a:gd name="connsiteX6" fmla="*/ 731693 w 948559"/>
                            <a:gd name="connsiteY6" fmla="*/ 567171 h 857250"/>
                            <a:gd name="connsiteX7" fmla="*/ 714375 w 948559"/>
                            <a:gd name="connsiteY7" fmla="*/ 545523 h 857250"/>
                            <a:gd name="connsiteX8" fmla="*/ 662420 w 948559"/>
                            <a:gd name="connsiteY8" fmla="*/ 541193 h 857250"/>
                            <a:gd name="connsiteX9" fmla="*/ 649431 w 948559"/>
                            <a:gd name="connsiteY9" fmla="*/ 532534 h 857250"/>
                            <a:gd name="connsiteX10" fmla="*/ 636443 w 948559"/>
                            <a:gd name="connsiteY10" fmla="*/ 519546 h 857250"/>
                            <a:gd name="connsiteX11" fmla="*/ 623454 w 948559"/>
                            <a:gd name="connsiteY11" fmla="*/ 515216 h 857250"/>
                            <a:gd name="connsiteX12" fmla="*/ 597477 w 948559"/>
                            <a:gd name="connsiteY12" fmla="*/ 484909 h 857250"/>
                            <a:gd name="connsiteX13" fmla="*/ 588818 w 948559"/>
                            <a:gd name="connsiteY13" fmla="*/ 458932 h 857250"/>
                            <a:gd name="connsiteX14" fmla="*/ 584488 w 948559"/>
                            <a:gd name="connsiteY14" fmla="*/ 445943 h 857250"/>
                            <a:gd name="connsiteX15" fmla="*/ 571500 w 948559"/>
                            <a:gd name="connsiteY15" fmla="*/ 441614 h 857250"/>
                            <a:gd name="connsiteX16" fmla="*/ 549852 w 948559"/>
                            <a:gd name="connsiteY16" fmla="*/ 428625 h 857250"/>
                            <a:gd name="connsiteX17" fmla="*/ 523875 w 948559"/>
                            <a:gd name="connsiteY17" fmla="*/ 415636 h 857250"/>
                            <a:gd name="connsiteX18" fmla="*/ 515215 w 948559"/>
                            <a:gd name="connsiteY18" fmla="*/ 406977 h 857250"/>
                            <a:gd name="connsiteX19" fmla="*/ 497897 w 948559"/>
                            <a:gd name="connsiteY19" fmla="*/ 363682 h 857250"/>
                            <a:gd name="connsiteX20" fmla="*/ 493568 w 948559"/>
                            <a:gd name="connsiteY20" fmla="*/ 350693 h 857250"/>
                            <a:gd name="connsiteX21" fmla="*/ 480579 w 948559"/>
                            <a:gd name="connsiteY21" fmla="*/ 311727 h 857250"/>
                            <a:gd name="connsiteX22" fmla="*/ 450272 w 948559"/>
                            <a:gd name="connsiteY22" fmla="*/ 298739 h 857250"/>
                            <a:gd name="connsiteX23" fmla="*/ 424295 w 948559"/>
                            <a:gd name="connsiteY23" fmla="*/ 290080 h 857250"/>
                            <a:gd name="connsiteX24" fmla="*/ 402647 w 948559"/>
                            <a:gd name="connsiteY24" fmla="*/ 294409 h 857250"/>
                            <a:gd name="connsiteX25" fmla="*/ 376670 w 948559"/>
                            <a:gd name="connsiteY25" fmla="*/ 311727 h 857250"/>
                            <a:gd name="connsiteX26" fmla="*/ 363681 w 948559"/>
                            <a:gd name="connsiteY26" fmla="*/ 316057 h 857250"/>
                            <a:gd name="connsiteX27" fmla="*/ 350693 w 948559"/>
                            <a:gd name="connsiteY27" fmla="*/ 311727 h 857250"/>
                            <a:gd name="connsiteX28" fmla="*/ 333375 w 948559"/>
                            <a:gd name="connsiteY28" fmla="*/ 281421 h 857250"/>
                            <a:gd name="connsiteX29" fmla="*/ 324715 w 948559"/>
                            <a:gd name="connsiteY29" fmla="*/ 272761 h 857250"/>
                            <a:gd name="connsiteX30" fmla="*/ 316056 w 948559"/>
                            <a:gd name="connsiteY30" fmla="*/ 259773 h 857250"/>
                            <a:gd name="connsiteX31" fmla="*/ 298738 w 948559"/>
                            <a:gd name="connsiteY31" fmla="*/ 255443 h 857250"/>
                            <a:gd name="connsiteX32" fmla="*/ 285750 w 948559"/>
                            <a:gd name="connsiteY32" fmla="*/ 229466 h 857250"/>
                            <a:gd name="connsiteX33" fmla="*/ 277090 w 948559"/>
                            <a:gd name="connsiteY33" fmla="*/ 199159 h 857250"/>
                            <a:gd name="connsiteX34" fmla="*/ 259772 w 948559"/>
                            <a:gd name="connsiteY34" fmla="*/ 160193 h 857250"/>
                            <a:gd name="connsiteX35" fmla="*/ 255443 w 948559"/>
                            <a:gd name="connsiteY35" fmla="*/ 147205 h 857250"/>
                            <a:gd name="connsiteX36" fmla="*/ 229465 w 948559"/>
                            <a:gd name="connsiteY36" fmla="*/ 129886 h 857250"/>
                            <a:gd name="connsiteX37" fmla="*/ 212147 w 948559"/>
                            <a:gd name="connsiteY37" fmla="*/ 90921 h 857250"/>
                            <a:gd name="connsiteX38" fmla="*/ 207818 w 948559"/>
                            <a:gd name="connsiteY38" fmla="*/ 77932 h 857250"/>
                            <a:gd name="connsiteX39" fmla="*/ 199159 w 948559"/>
                            <a:gd name="connsiteY39" fmla="*/ 38966 h 857250"/>
                            <a:gd name="connsiteX40" fmla="*/ 181840 w 948559"/>
                            <a:gd name="connsiteY40" fmla="*/ 12989 h 857250"/>
                            <a:gd name="connsiteX41" fmla="*/ 173181 w 948559"/>
                            <a:gd name="connsiteY41" fmla="*/ 0 h 857250"/>
                            <a:gd name="connsiteX42" fmla="*/ 112568 w 948559"/>
                            <a:gd name="connsiteY42" fmla="*/ 8659 h 857250"/>
                            <a:gd name="connsiteX43" fmla="*/ 95250 w 948559"/>
                            <a:gd name="connsiteY43" fmla="*/ 60614 h 857250"/>
                            <a:gd name="connsiteX44" fmla="*/ 69272 w 948559"/>
                            <a:gd name="connsiteY44" fmla="*/ 138546 h 857250"/>
                            <a:gd name="connsiteX45" fmla="*/ 60613 w 948559"/>
                            <a:gd name="connsiteY45" fmla="*/ 164523 h 857250"/>
                            <a:gd name="connsiteX46" fmla="*/ 56284 w 948559"/>
                            <a:gd name="connsiteY46" fmla="*/ 177511 h 857250"/>
                            <a:gd name="connsiteX47" fmla="*/ 47625 w 948559"/>
                            <a:gd name="connsiteY47" fmla="*/ 190500 h 857250"/>
                            <a:gd name="connsiteX48" fmla="*/ 43295 w 948559"/>
                            <a:gd name="connsiteY48" fmla="*/ 203489 h 857250"/>
                            <a:gd name="connsiteX49" fmla="*/ 25977 w 948559"/>
                            <a:gd name="connsiteY49" fmla="*/ 229466 h 857250"/>
                            <a:gd name="connsiteX50" fmla="*/ 17318 w 948559"/>
                            <a:gd name="connsiteY50" fmla="*/ 242455 h 857250"/>
                            <a:gd name="connsiteX51" fmla="*/ 12988 w 948559"/>
                            <a:gd name="connsiteY51" fmla="*/ 255443 h 857250"/>
                            <a:gd name="connsiteX52" fmla="*/ 8659 w 948559"/>
                            <a:gd name="connsiteY52" fmla="*/ 272761 h 857250"/>
                            <a:gd name="connsiteX53" fmla="*/ 0 w 948559"/>
                            <a:gd name="connsiteY53" fmla="*/ 298739 h 857250"/>
                            <a:gd name="connsiteX54" fmla="*/ 12988 w 948559"/>
                            <a:gd name="connsiteY54" fmla="*/ 368011 h 857250"/>
                            <a:gd name="connsiteX55" fmla="*/ 25977 w 948559"/>
                            <a:gd name="connsiteY55" fmla="*/ 376671 h 857250"/>
                            <a:gd name="connsiteX56" fmla="*/ 56284 w 948559"/>
                            <a:gd name="connsiteY56" fmla="*/ 419966 h 857250"/>
                            <a:gd name="connsiteX57" fmla="*/ 69272 w 948559"/>
                            <a:gd name="connsiteY57" fmla="*/ 458932 h 857250"/>
                            <a:gd name="connsiteX58" fmla="*/ 73602 w 948559"/>
                            <a:gd name="connsiteY58" fmla="*/ 471921 h 857250"/>
                            <a:gd name="connsiteX59" fmla="*/ 69272 w 948559"/>
                            <a:gd name="connsiteY59" fmla="*/ 510886 h 857250"/>
                            <a:gd name="connsiteX60" fmla="*/ 60613 w 948559"/>
                            <a:gd name="connsiteY60" fmla="*/ 536864 h 857250"/>
                            <a:gd name="connsiteX61" fmla="*/ 47625 w 948559"/>
                            <a:gd name="connsiteY61" fmla="*/ 562841 h 857250"/>
                            <a:gd name="connsiteX62" fmla="*/ 51954 w 948559"/>
                            <a:gd name="connsiteY62" fmla="*/ 653761 h 857250"/>
                            <a:gd name="connsiteX63" fmla="*/ 60613 w 948559"/>
                            <a:gd name="connsiteY63" fmla="*/ 666750 h 857250"/>
                            <a:gd name="connsiteX64" fmla="*/ 99579 w 948559"/>
                            <a:gd name="connsiteY64" fmla="*/ 688398 h 857250"/>
                            <a:gd name="connsiteX65" fmla="*/ 116897 w 948559"/>
                            <a:gd name="connsiteY65" fmla="*/ 697057 h 857250"/>
                            <a:gd name="connsiteX66" fmla="*/ 177511 w 948559"/>
                            <a:gd name="connsiteY66" fmla="*/ 710046 h 857250"/>
                            <a:gd name="connsiteX67" fmla="*/ 316056 w 948559"/>
                            <a:gd name="connsiteY67" fmla="*/ 718705 h 857250"/>
                            <a:gd name="connsiteX68" fmla="*/ 489238 w 948559"/>
                            <a:gd name="connsiteY68" fmla="*/ 723034 h 857250"/>
                            <a:gd name="connsiteX69" fmla="*/ 549852 w 948559"/>
                            <a:gd name="connsiteY69" fmla="*/ 736023 h 857250"/>
                            <a:gd name="connsiteX70" fmla="*/ 575829 w 948559"/>
                            <a:gd name="connsiteY70" fmla="*/ 744682 h 857250"/>
                            <a:gd name="connsiteX71" fmla="*/ 588818 w 948559"/>
                            <a:gd name="connsiteY71" fmla="*/ 749011 h 857250"/>
                            <a:gd name="connsiteX72" fmla="*/ 610465 w 948559"/>
                            <a:gd name="connsiteY72" fmla="*/ 762000 h 857250"/>
                            <a:gd name="connsiteX73" fmla="*/ 632113 w 948559"/>
                            <a:gd name="connsiteY73" fmla="*/ 774989 h 857250"/>
                            <a:gd name="connsiteX74" fmla="*/ 662420 w 948559"/>
                            <a:gd name="connsiteY74" fmla="*/ 792307 h 857250"/>
                            <a:gd name="connsiteX75" fmla="*/ 679738 w 948559"/>
                            <a:gd name="connsiteY75" fmla="*/ 805296 h 857250"/>
                            <a:gd name="connsiteX76" fmla="*/ 710045 w 948559"/>
                            <a:gd name="connsiteY76" fmla="*/ 818284 h 857250"/>
                            <a:gd name="connsiteX77" fmla="*/ 723034 w 948559"/>
                            <a:gd name="connsiteY77" fmla="*/ 826943 h 857250"/>
                            <a:gd name="connsiteX78" fmla="*/ 757670 w 948559"/>
                            <a:gd name="connsiteY78" fmla="*/ 835602 h 857250"/>
                            <a:gd name="connsiteX79" fmla="*/ 770659 w 948559"/>
                            <a:gd name="connsiteY79" fmla="*/ 844261 h 857250"/>
                            <a:gd name="connsiteX80" fmla="*/ 818284 w 948559"/>
                            <a:gd name="connsiteY80" fmla="*/ 857250 h 857250"/>
                            <a:gd name="connsiteX81" fmla="*/ 939511 w 948559"/>
                            <a:gd name="connsiteY81" fmla="*/ 852921 h 857250"/>
                            <a:gd name="connsiteX82" fmla="*/ 948170 w 948559"/>
                            <a:gd name="connsiteY82" fmla="*/ 844261 h 857250"/>
                            <a:gd name="connsiteX83" fmla="*/ 943840 w 948559"/>
                            <a:gd name="connsiteY83" fmla="*/ 774989 h 857250"/>
                            <a:gd name="connsiteX84" fmla="*/ 935181 w 948559"/>
                            <a:gd name="connsiteY84" fmla="*/ 762000 h 857250"/>
                            <a:gd name="connsiteX85" fmla="*/ 930852 w 948559"/>
                            <a:gd name="connsiteY85" fmla="*/ 749011 h 857250"/>
                            <a:gd name="connsiteX86" fmla="*/ 939511 w 948559"/>
                            <a:gd name="connsiteY86" fmla="*/ 723034 h 857250"/>
                            <a:gd name="connsiteX87" fmla="*/ 939511 w 948559"/>
                            <a:gd name="connsiteY87" fmla="*/ 675409 h 8572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948559" h="857250">
                              <a:moveTo>
                                <a:pt x="939511" y="675409"/>
                              </a:moveTo>
                              <a:cubicBezTo>
                                <a:pt x="897659" y="673966"/>
                                <a:pt x="855750" y="673692"/>
                                <a:pt x="813954" y="671080"/>
                              </a:cubicBezTo>
                              <a:cubicBezTo>
                                <a:pt x="807289" y="670663"/>
                                <a:pt x="787446" y="660370"/>
                                <a:pt x="783647" y="658091"/>
                              </a:cubicBezTo>
                              <a:cubicBezTo>
                                <a:pt x="774723" y="652737"/>
                                <a:pt x="757670" y="640773"/>
                                <a:pt x="757670" y="640773"/>
                              </a:cubicBezTo>
                              <a:cubicBezTo>
                                <a:pt x="741874" y="593390"/>
                                <a:pt x="767068" y="665166"/>
                                <a:pt x="744681" y="614796"/>
                              </a:cubicBezTo>
                              <a:cubicBezTo>
                                <a:pt x="740974" y="606455"/>
                                <a:pt x="738424" y="597624"/>
                                <a:pt x="736022" y="588818"/>
                              </a:cubicBezTo>
                              <a:cubicBezTo>
                                <a:pt x="734086" y="581719"/>
                                <a:pt x="733478" y="574310"/>
                                <a:pt x="731693" y="567171"/>
                              </a:cubicBezTo>
                              <a:cubicBezTo>
                                <a:pt x="729098" y="556793"/>
                                <a:pt x="727306" y="548109"/>
                                <a:pt x="714375" y="545523"/>
                              </a:cubicBezTo>
                              <a:cubicBezTo>
                                <a:pt x="697334" y="542115"/>
                                <a:pt x="679738" y="542636"/>
                                <a:pt x="662420" y="541193"/>
                              </a:cubicBezTo>
                              <a:cubicBezTo>
                                <a:pt x="658090" y="538307"/>
                                <a:pt x="653429" y="535865"/>
                                <a:pt x="649431" y="532534"/>
                              </a:cubicBezTo>
                              <a:cubicBezTo>
                                <a:pt x="644727" y="528614"/>
                                <a:pt x="641537" y="522942"/>
                                <a:pt x="636443" y="519546"/>
                              </a:cubicBezTo>
                              <a:cubicBezTo>
                                <a:pt x="632646" y="517014"/>
                                <a:pt x="627784" y="516659"/>
                                <a:pt x="623454" y="515216"/>
                              </a:cubicBezTo>
                              <a:cubicBezTo>
                                <a:pt x="614788" y="506550"/>
                                <a:pt x="603032" y="496018"/>
                                <a:pt x="597477" y="484909"/>
                              </a:cubicBezTo>
                              <a:cubicBezTo>
                                <a:pt x="593395" y="476745"/>
                                <a:pt x="591704" y="467591"/>
                                <a:pt x="588818" y="458932"/>
                              </a:cubicBezTo>
                              <a:cubicBezTo>
                                <a:pt x="587375" y="454602"/>
                                <a:pt x="588818" y="447386"/>
                                <a:pt x="584488" y="445943"/>
                              </a:cubicBezTo>
                              <a:lnTo>
                                <a:pt x="571500" y="441614"/>
                              </a:lnTo>
                              <a:cubicBezTo>
                                <a:pt x="554585" y="424701"/>
                                <a:pt x="572333" y="439866"/>
                                <a:pt x="549852" y="428625"/>
                              </a:cubicBezTo>
                              <a:cubicBezTo>
                                <a:pt x="516281" y="411839"/>
                                <a:pt x="556520" y="426519"/>
                                <a:pt x="523875" y="415636"/>
                              </a:cubicBezTo>
                              <a:cubicBezTo>
                                <a:pt x="520988" y="412750"/>
                                <a:pt x="517479" y="410373"/>
                                <a:pt x="515215" y="406977"/>
                              </a:cubicBezTo>
                              <a:cubicBezTo>
                                <a:pt x="506722" y="394238"/>
                                <a:pt x="502590" y="377761"/>
                                <a:pt x="497897" y="363682"/>
                              </a:cubicBezTo>
                              <a:cubicBezTo>
                                <a:pt x="496454" y="359352"/>
                                <a:pt x="494318" y="355195"/>
                                <a:pt x="493568" y="350693"/>
                              </a:cubicBezTo>
                              <a:cubicBezTo>
                                <a:pt x="490665" y="333279"/>
                                <a:pt x="492754" y="323902"/>
                                <a:pt x="480579" y="311727"/>
                              </a:cubicBezTo>
                              <a:cubicBezTo>
                                <a:pt x="469785" y="300933"/>
                                <a:pt x="464467" y="302997"/>
                                <a:pt x="450272" y="298739"/>
                              </a:cubicBezTo>
                              <a:cubicBezTo>
                                <a:pt x="441530" y="296116"/>
                                <a:pt x="424295" y="290080"/>
                                <a:pt x="424295" y="290080"/>
                              </a:cubicBezTo>
                              <a:cubicBezTo>
                                <a:pt x="417079" y="291523"/>
                                <a:pt x="409346" y="291364"/>
                                <a:pt x="402647" y="294409"/>
                              </a:cubicBezTo>
                              <a:cubicBezTo>
                                <a:pt x="393173" y="298715"/>
                                <a:pt x="386543" y="308436"/>
                                <a:pt x="376670" y="311727"/>
                              </a:cubicBezTo>
                              <a:lnTo>
                                <a:pt x="363681" y="316057"/>
                              </a:lnTo>
                              <a:cubicBezTo>
                                <a:pt x="359352" y="314614"/>
                                <a:pt x="354257" y="314578"/>
                                <a:pt x="350693" y="311727"/>
                              </a:cubicBezTo>
                              <a:cubicBezTo>
                                <a:pt x="344365" y="306665"/>
                                <a:pt x="337029" y="286901"/>
                                <a:pt x="333375" y="281421"/>
                              </a:cubicBezTo>
                              <a:cubicBezTo>
                                <a:pt x="331110" y="278024"/>
                                <a:pt x="327265" y="275949"/>
                                <a:pt x="324715" y="272761"/>
                              </a:cubicBezTo>
                              <a:cubicBezTo>
                                <a:pt x="321464" y="268698"/>
                                <a:pt x="320385" y="262659"/>
                                <a:pt x="316056" y="259773"/>
                              </a:cubicBezTo>
                              <a:cubicBezTo>
                                <a:pt x="311105" y="256472"/>
                                <a:pt x="304511" y="256886"/>
                                <a:pt x="298738" y="255443"/>
                              </a:cubicBezTo>
                              <a:cubicBezTo>
                                <a:pt x="287858" y="222802"/>
                                <a:pt x="302534" y="263033"/>
                                <a:pt x="285750" y="229466"/>
                              </a:cubicBezTo>
                              <a:cubicBezTo>
                                <a:pt x="282112" y="222190"/>
                                <a:pt x="279171" y="206096"/>
                                <a:pt x="277090" y="199159"/>
                              </a:cubicBezTo>
                              <a:cubicBezTo>
                                <a:pt x="268659" y="171055"/>
                                <a:pt x="272426" y="179175"/>
                                <a:pt x="259772" y="160193"/>
                              </a:cubicBezTo>
                              <a:cubicBezTo>
                                <a:pt x="258329" y="155864"/>
                                <a:pt x="257974" y="151002"/>
                                <a:pt x="255443" y="147205"/>
                              </a:cubicBezTo>
                              <a:cubicBezTo>
                                <a:pt x="246177" y="133306"/>
                                <a:pt x="243083" y="134426"/>
                                <a:pt x="229465" y="129886"/>
                              </a:cubicBezTo>
                              <a:cubicBezTo>
                                <a:pt x="215744" y="109305"/>
                                <a:pt x="222450" y="121833"/>
                                <a:pt x="212147" y="90921"/>
                              </a:cubicBezTo>
                              <a:cubicBezTo>
                                <a:pt x="210704" y="86591"/>
                                <a:pt x="208713" y="82407"/>
                                <a:pt x="207818" y="77932"/>
                              </a:cubicBezTo>
                              <a:cubicBezTo>
                                <a:pt x="207364" y="75660"/>
                                <a:pt x="201195" y="43038"/>
                                <a:pt x="199159" y="38966"/>
                              </a:cubicBezTo>
                              <a:cubicBezTo>
                                <a:pt x="194505" y="29658"/>
                                <a:pt x="187613" y="21648"/>
                                <a:pt x="181840" y="12989"/>
                              </a:cubicBezTo>
                              <a:lnTo>
                                <a:pt x="173181" y="0"/>
                              </a:lnTo>
                              <a:cubicBezTo>
                                <a:pt x="152977" y="2886"/>
                                <a:pt x="129703" y="-2428"/>
                                <a:pt x="112568" y="8659"/>
                              </a:cubicBezTo>
                              <a:cubicBezTo>
                                <a:pt x="112562" y="8663"/>
                                <a:pt x="99099" y="49067"/>
                                <a:pt x="95250" y="60614"/>
                              </a:cubicBezTo>
                              <a:lnTo>
                                <a:pt x="69272" y="138546"/>
                              </a:lnTo>
                              <a:lnTo>
                                <a:pt x="60613" y="164523"/>
                              </a:lnTo>
                              <a:cubicBezTo>
                                <a:pt x="59170" y="168852"/>
                                <a:pt x="58815" y="173714"/>
                                <a:pt x="56284" y="177511"/>
                              </a:cubicBezTo>
                              <a:cubicBezTo>
                                <a:pt x="53398" y="181841"/>
                                <a:pt x="49952" y="185846"/>
                                <a:pt x="47625" y="190500"/>
                              </a:cubicBezTo>
                              <a:cubicBezTo>
                                <a:pt x="45584" y="194582"/>
                                <a:pt x="45511" y="199499"/>
                                <a:pt x="43295" y="203489"/>
                              </a:cubicBezTo>
                              <a:cubicBezTo>
                                <a:pt x="38241" y="212586"/>
                                <a:pt x="31750" y="220807"/>
                                <a:pt x="25977" y="229466"/>
                              </a:cubicBezTo>
                              <a:cubicBezTo>
                                <a:pt x="23091" y="233796"/>
                                <a:pt x="18964" y="237519"/>
                                <a:pt x="17318" y="242455"/>
                              </a:cubicBezTo>
                              <a:cubicBezTo>
                                <a:pt x="15875" y="246784"/>
                                <a:pt x="14242" y="251055"/>
                                <a:pt x="12988" y="255443"/>
                              </a:cubicBezTo>
                              <a:cubicBezTo>
                                <a:pt x="11353" y="261164"/>
                                <a:pt x="10369" y="267062"/>
                                <a:pt x="8659" y="272761"/>
                              </a:cubicBezTo>
                              <a:cubicBezTo>
                                <a:pt x="6036" y="281504"/>
                                <a:pt x="0" y="298739"/>
                                <a:pt x="0" y="298739"/>
                              </a:cubicBezTo>
                              <a:cubicBezTo>
                                <a:pt x="1851" y="322808"/>
                                <a:pt x="-5313" y="349710"/>
                                <a:pt x="12988" y="368011"/>
                              </a:cubicBezTo>
                              <a:cubicBezTo>
                                <a:pt x="16668" y="371691"/>
                                <a:pt x="21647" y="373784"/>
                                <a:pt x="25977" y="376671"/>
                              </a:cubicBezTo>
                              <a:cubicBezTo>
                                <a:pt x="47298" y="408652"/>
                                <a:pt x="37051" y="394323"/>
                                <a:pt x="56284" y="419966"/>
                              </a:cubicBezTo>
                              <a:lnTo>
                                <a:pt x="69272" y="458932"/>
                              </a:lnTo>
                              <a:lnTo>
                                <a:pt x="73602" y="471921"/>
                              </a:lnTo>
                              <a:cubicBezTo>
                                <a:pt x="72159" y="484909"/>
                                <a:pt x="71835" y="498072"/>
                                <a:pt x="69272" y="510886"/>
                              </a:cubicBezTo>
                              <a:cubicBezTo>
                                <a:pt x="67482" y="519836"/>
                                <a:pt x="63499" y="528205"/>
                                <a:pt x="60613" y="536864"/>
                              </a:cubicBezTo>
                              <a:cubicBezTo>
                                <a:pt x="54638" y="554789"/>
                                <a:pt x="58816" y="546054"/>
                                <a:pt x="47625" y="562841"/>
                              </a:cubicBezTo>
                              <a:cubicBezTo>
                                <a:pt x="49068" y="593148"/>
                                <a:pt x="48191" y="623654"/>
                                <a:pt x="51954" y="653761"/>
                              </a:cubicBezTo>
                              <a:cubicBezTo>
                                <a:pt x="52599" y="658924"/>
                                <a:pt x="57282" y="662752"/>
                                <a:pt x="60613" y="666750"/>
                              </a:cubicBezTo>
                              <a:cubicBezTo>
                                <a:pt x="79577" y="689508"/>
                                <a:pt x="68507" y="672862"/>
                                <a:pt x="99579" y="688398"/>
                              </a:cubicBezTo>
                              <a:cubicBezTo>
                                <a:pt x="105352" y="691284"/>
                                <a:pt x="110832" y="694851"/>
                                <a:pt x="116897" y="697057"/>
                              </a:cubicBezTo>
                              <a:cubicBezTo>
                                <a:pt x="136472" y="704175"/>
                                <a:pt x="156757" y="708450"/>
                                <a:pt x="177511" y="710046"/>
                              </a:cubicBezTo>
                              <a:cubicBezTo>
                                <a:pt x="223646" y="713595"/>
                                <a:pt x="269824" y="716779"/>
                                <a:pt x="316056" y="718705"/>
                              </a:cubicBezTo>
                              <a:cubicBezTo>
                                <a:pt x="373751" y="721109"/>
                                <a:pt x="431511" y="721591"/>
                                <a:pt x="489238" y="723034"/>
                              </a:cubicBezTo>
                              <a:cubicBezTo>
                                <a:pt x="511035" y="726667"/>
                                <a:pt x="528280" y="728832"/>
                                <a:pt x="549852" y="736023"/>
                              </a:cubicBezTo>
                              <a:lnTo>
                                <a:pt x="575829" y="744682"/>
                              </a:lnTo>
                              <a:lnTo>
                                <a:pt x="588818" y="749011"/>
                              </a:lnTo>
                              <a:cubicBezTo>
                                <a:pt x="610754" y="770950"/>
                                <a:pt x="582369" y="745143"/>
                                <a:pt x="610465" y="762000"/>
                              </a:cubicBezTo>
                              <a:cubicBezTo>
                                <a:pt x="640185" y="779831"/>
                                <a:pt x="595316" y="762721"/>
                                <a:pt x="632113" y="774989"/>
                              </a:cubicBezTo>
                              <a:cubicBezTo>
                                <a:pt x="661278" y="804152"/>
                                <a:pt x="627531" y="774861"/>
                                <a:pt x="662420" y="792307"/>
                              </a:cubicBezTo>
                              <a:cubicBezTo>
                                <a:pt x="668874" y="795534"/>
                                <a:pt x="673619" y="801471"/>
                                <a:pt x="679738" y="805296"/>
                              </a:cubicBezTo>
                              <a:cubicBezTo>
                                <a:pt x="691968" y="812940"/>
                                <a:pt x="697418" y="814076"/>
                                <a:pt x="710045" y="818284"/>
                              </a:cubicBezTo>
                              <a:cubicBezTo>
                                <a:pt x="714375" y="821170"/>
                                <a:pt x="718144" y="825165"/>
                                <a:pt x="723034" y="826943"/>
                              </a:cubicBezTo>
                              <a:cubicBezTo>
                                <a:pt x="734218" y="831010"/>
                                <a:pt x="757670" y="835602"/>
                                <a:pt x="757670" y="835602"/>
                              </a:cubicBezTo>
                              <a:cubicBezTo>
                                <a:pt x="762000" y="838488"/>
                                <a:pt x="765904" y="842148"/>
                                <a:pt x="770659" y="844261"/>
                              </a:cubicBezTo>
                              <a:cubicBezTo>
                                <a:pt x="788642" y="852254"/>
                                <a:pt x="799759" y="853546"/>
                                <a:pt x="818284" y="857250"/>
                              </a:cubicBezTo>
                              <a:cubicBezTo>
                                <a:pt x="858693" y="855807"/>
                                <a:pt x="899277" y="856945"/>
                                <a:pt x="939511" y="852921"/>
                              </a:cubicBezTo>
                              <a:cubicBezTo>
                                <a:pt x="943573" y="852515"/>
                                <a:pt x="947944" y="848337"/>
                                <a:pt x="948170" y="844261"/>
                              </a:cubicBezTo>
                              <a:cubicBezTo>
                                <a:pt x="949453" y="821161"/>
                                <a:pt x="947448" y="797842"/>
                                <a:pt x="943840" y="774989"/>
                              </a:cubicBezTo>
                              <a:cubicBezTo>
                                <a:pt x="943028" y="769849"/>
                                <a:pt x="938067" y="766330"/>
                                <a:pt x="935181" y="762000"/>
                              </a:cubicBezTo>
                              <a:cubicBezTo>
                                <a:pt x="933738" y="757670"/>
                                <a:pt x="930348" y="753547"/>
                                <a:pt x="930852" y="749011"/>
                              </a:cubicBezTo>
                              <a:cubicBezTo>
                                <a:pt x="931860" y="739939"/>
                                <a:pt x="939511" y="732161"/>
                                <a:pt x="939511" y="723034"/>
                              </a:cubicBezTo>
                              <a:lnTo>
                                <a:pt x="939511" y="675409"/>
                              </a:ln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7" name="tvar 23"/>
                        <xdr:cNvSpPr/>
                      </xdr:nvSpPr>
                      <xdr:spPr>
                        <a:xfrm>
                          <a:off x="5190870" y="17863822"/>
                          <a:ext cx="767617" cy="950373"/>
                        </a:xfrm>
                        <a:custGeom>
                          <a:avLst/>
                          <a:gdLst>
                            <a:gd name="connsiteX0" fmla="*/ 329045 w 1013114"/>
                            <a:gd name="connsiteY0" fmla="*/ 1225262 h 1225262"/>
                            <a:gd name="connsiteX1" fmla="*/ 363682 w 1013114"/>
                            <a:gd name="connsiteY1" fmla="*/ 1216603 h 1225262"/>
                            <a:gd name="connsiteX2" fmla="*/ 376670 w 1013114"/>
                            <a:gd name="connsiteY2" fmla="*/ 1212273 h 1225262"/>
                            <a:gd name="connsiteX3" fmla="*/ 510886 w 1013114"/>
                            <a:gd name="connsiteY3" fmla="*/ 1203614 h 1225262"/>
                            <a:gd name="connsiteX4" fmla="*/ 519545 w 1013114"/>
                            <a:gd name="connsiteY4" fmla="*/ 1168978 h 1225262"/>
                            <a:gd name="connsiteX5" fmla="*/ 532534 w 1013114"/>
                            <a:gd name="connsiteY5" fmla="*/ 1143000 h 1225262"/>
                            <a:gd name="connsiteX6" fmla="*/ 545523 w 1013114"/>
                            <a:gd name="connsiteY6" fmla="*/ 1138671 h 1225262"/>
                            <a:gd name="connsiteX7" fmla="*/ 558511 w 1013114"/>
                            <a:gd name="connsiteY7" fmla="*/ 1130012 h 1225262"/>
                            <a:gd name="connsiteX8" fmla="*/ 601807 w 1013114"/>
                            <a:gd name="connsiteY8" fmla="*/ 1104035 h 1225262"/>
                            <a:gd name="connsiteX9" fmla="*/ 619125 w 1013114"/>
                            <a:gd name="connsiteY9" fmla="*/ 1082387 h 1225262"/>
                            <a:gd name="connsiteX10" fmla="*/ 623454 w 1013114"/>
                            <a:gd name="connsiteY10" fmla="*/ 1069398 h 1225262"/>
                            <a:gd name="connsiteX11" fmla="*/ 632114 w 1013114"/>
                            <a:gd name="connsiteY11" fmla="*/ 1060739 h 1225262"/>
                            <a:gd name="connsiteX12" fmla="*/ 653761 w 1013114"/>
                            <a:gd name="connsiteY12" fmla="*/ 1026103 h 1225262"/>
                            <a:gd name="connsiteX13" fmla="*/ 723034 w 1013114"/>
                            <a:gd name="connsiteY13" fmla="*/ 1034762 h 1225262"/>
                            <a:gd name="connsiteX14" fmla="*/ 753341 w 1013114"/>
                            <a:gd name="connsiteY14" fmla="*/ 1047750 h 1225262"/>
                            <a:gd name="connsiteX15" fmla="*/ 770659 w 1013114"/>
                            <a:gd name="connsiteY15" fmla="*/ 1056410 h 1225262"/>
                            <a:gd name="connsiteX16" fmla="*/ 774989 w 1013114"/>
                            <a:gd name="connsiteY16" fmla="*/ 1043421 h 1225262"/>
                            <a:gd name="connsiteX17" fmla="*/ 779318 w 1013114"/>
                            <a:gd name="connsiteY17" fmla="*/ 987137 h 1225262"/>
                            <a:gd name="connsiteX18" fmla="*/ 800966 w 1013114"/>
                            <a:gd name="connsiteY18" fmla="*/ 978478 h 1225262"/>
                            <a:gd name="connsiteX19" fmla="*/ 831273 w 1013114"/>
                            <a:gd name="connsiteY19" fmla="*/ 974148 h 1225262"/>
                            <a:gd name="connsiteX20" fmla="*/ 848591 w 1013114"/>
                            <a:gd name="connsiteY20" fmla="*/ 969819 h 1225262"/>
                            <a:gd name="connsiteX21" fmla="*/ 852920 w 1013114"/>
                            <a:gd name="connsiteY21" fmla="*/ 952500 h 1225262"/>
                            <a:gd name="connsiteX22" fmla="*/ 857250 w 1013114"/>
                            <a:gd name="connsiteY22" fmla="*/ 848591 h 1225262"/>
                            <a:gd name="connsiteX23" fmla="*/ 887557 w 1013114"/>
                            <a:gd name="connsiteY23" fmla="*/ 844262 h 1225262"/>
                            <a:gd name="connsiteX24" fmla="*/ 952500 w 1013114"/>
                            <a:gd name="connsiteY24" fmla="*/ 839932 h 1225262"/>
                            <a:gd name="connsiteX25" fmla="*/ 965489 w 1013114"/>
                            <a:gd name="connsiteY25" fmla="*/ 835603 h 1225262"/>
                            <a:gd name="connsiteX26" fmla="*/ 978477 w 1013114"/>
                            <a:gd name="connsiteY26" fmla="*/ 818285 h 1225262"/>
                            <a:gd name="connsiteX27" fmla="*/ 982807 w 1013114"/>
                            <a:gd name="connsiteY27" fmla="*/ 800966 h 1225262"/>
                            <a:gd name="connsiteX28" fmla="*/ 987136 w 1013114"/>
                            <a:gd name="connsiteY28" fmla="*/ 787978 h 1225262"/>
                            <a:gd name="connsiteX29" fmla="*/ 995795 w 1013114"/>
                            <a:gd name="connsiteY29" fmla="*/ 774989 h 1225262"/>
                            <a:gd name="connsiteX30" fmla="*/ 1000125 w 1013114"/>
                            <a:gd name="connsiteY30" fmla="*/ 762000 h 1225262"/>
                            <a:gd name="connsiteX31" fmla="*/ 1013114 w 1013114"/>
                            <a:gd name="connsiteY31" fmla="*/ 736023 h 1225262"/>
                            <a:gd name="connsiteX32" fmla="*/ 1008784 w 1013114"/>
                            <a:gd name="connsiteY32" fmla="*/ 640773 h 1225262"/>
                            <a:gd name="connsiteX33" fmla="*/ 982807 w 1013114"/>
                            <a:gd name="connsiteY33" fmla="*/ 588819 h 1225262"/>
                            <a:gd name="connsiteX34" fmla="*/ 956829 w 1013114"/>
                            <a:gd name="connsiteY34" fmla="*/ 562841 h 1225262"/>
                            <a:gd name="connsiteX35" fmla="*/ 943841 w 1013114"/>
                            <a:gd name="connsiteY35" fmla="*/ 558512 h 1225262"/>
                            <a:gd name="connsiteX36" fmla="*/ 939511 w 1013114"/>
                            <a:gd name="connsiteY36" fmla="*/ 545523 h 1225262"/>
                            <a:gd name="connsiteX37" fmla="*/ 930852 w 1013114"/>
                            <a:gd name="connsiteY37" fmla="*/ 532535 h 1225262"/>
                            <a:gd name="connsiteX38" fmla="*/ 922193 w 1013114"/>
                            <a:gd name="connsiteY38" fmla="*/ 484910 h 1225262"/>
                            <a:gd name="connsiteX39" fmla="*/ 913534 w 1013114"/>
                            <a:gd name="connsiteY39" fmla="*/ 476250 h 1225262"/>
                            <a:gd name="connsiteX40" fmla="*/ 904875 w 1013114"/>
                            <a:gd name="connsiteY40" fmla="*/ 463262 h 1225262"/>
                            <a:gd name="connsiteX41" fmla="*/ 887557 w 1013114"/>
                            <a:gd name="connsiteY41" fmla="*/ 458932 h 1225262"/>
                            <a:gd name="connsiteX42" fmla="*/ 848591 w 1013114"/>
                            <a:gd name="connsiteY42" fmla="*/ 445944 h 1225262"/>
                            <a:gd name="connsiteX43" fmla="*/ 822614 w 1013114"/>
                            <a:gd name="connsiteY43" fmla="*/ 428625 h 1225262"/>
                            <a:gd name="connsiteX44" fmla="*/ 813954 w 1013114"/>
                            <a:gd name="connsiteY44" fmla="*/ 402648 h 1225262"/>
                            <a:gd name="connsiteX45" fmla="*/ 809625 w 1013114"/>
                            <a:gd name="connsiteY45" fmla="*/ 389660 h 1225262"/>
                            <a:gd name="connsiteX46" fmla="*/ 805295 w 1013114"/>
                            <a:gd name="connsiteY46" fmla="*/ 346364 h 1225262"/>
                            <a:gd name="connsiteX47" fmla="*/ 796636 w 1013114"/>
                            <a:gd name="connsiteY47" fmla="*/ 320387 h 1225262"/>
                            <a:gd name="connsiteX48" fmla="*/ 787977 w 1013114"/>
                            <a:gd name="connsiteY48" fmla="*/ 294410 h 1225262"/>
                            <a:gd name="connsiteX49" fmla="*/ 783648 w 1013114"/>
                            <a:gd name="connsiteY49" fmla="*/ 281421 h 1225262"/>
                            <a:gd name="connsiteX50" fmla="*/ 779318 w 1013114"/>
                            <a:gd name="connsiteY50" fmla="*/ 259773 h 1225262"/>
                            <a:gd name="connsiteX51" fmla="*/ 792307 w 1013114"/>
                            <a:gd name="connsiteY51" fmla="*/ 190500 h 1225262"/>
                            <a:gd name="connsiteX52" fmla="*/ 813954 w 1013114"/>
                            <a:gd name="connsiteY52" fmla="*/ 164523 h 1225262"/>
                            <a:gd name="connsiteX53" fmla="*/ 822614 w 1013114"/>
                            <a:gd name="connsiteY53" fmla="*/ 138546 h 1225262"/>
                            <a:gd name="connsiteX54" fmla="*/ 835602 w 1013114"/>
                            <a:gd name="connsiteY54" fmla="*/ 112569 h 1225262"/>
                            <a:gd name="connsiteX55" fmla="*/ 844261 w 1013114"/>
                            <a:gd name="connsiteY55" fmla="*/ 86591 h 1225262"/>
                            <a:gd name="connsiteX56" fmla="*/ 848591 w 1013114"/>
                            <a:gd name="connsiteY56" fmla="*/ 73603 h 1225262"/>
                            <a:gd name="connsiteX57" fmla="*/ 835602 w 1013114"/>
                            <a:gd name="connsiteY57" fmla="*/ 69273 h 1225262"/>
                            <a:gd name="connsiteX58" fmla="*/ 818284 w 1013114"/>
                            <a:gd name="connsiteY58" fmla="*/ 60614 h 1225262"/>
                            <a:gd name="connsiteX59" fmla="*/ 796636 w 1013114"/>
                            <a:gd name="connsiteY59" fmla="*/ 56285 h 1225262"/>
                            <a:gd name="connsiteX60" fmla="*/ 783648 w 1013114"/>
                            <a:gd name="connsiteY60" fmla="*/ 51955 h 1225262"/>
                            <a:gd name="connsiteX61" fmla="*/ 749011 w 1013114"/>
                            <a:gd name="connsiteY61" fmla="*/ 43296 h 1225262"/>
                            <a:gd name="connsiteX62" fmla="*/ 731693 w 1013114"/>
                            <a:gd name="connsiteY62" fmla="*/ 38966 h 1225262"/>
                            <a:gd name="connsiteX63" fmla="*/ 718704 w 1013114"/>
                            <a:gd name="connsiteY63" fmla="*/ 30307 h 1225262"/>
                            <a:gd name="connsiteX64" fmla="*/ 697057 w 1013114"/>
                            <a:gd name="connsiteY64" fmla="*/ 8660 h 1225262"/>
                            <a:gd name="connsiteX65" fmla="*/ 649432 w 1013114"/>
                            <a:gd name="connsiteY65" fmla="*/ 12989 h 1225262"/>
                            <a:gd name="connsiteX66" fmla="*/ 636443 w 1013114"/>
                            <a:gd name="connsiteY66" fmla="*/ 21648 h 1225262"/>
                            <a:gd name="connsiteX67" fmla="*/ 601807 w 1013114"/>
                            <a:gd name="connsiteY67" fmla="*/ 17319 h 1225262"/>
                            <a:gd name="connsiteX68" fmla="*/ 562841 w 1013114"/>
                            <a:gd name="connsiteY68" fmla="*/ 4330 h 1225262"/>
                            <a:gd name="connsiteX69" fmla="*/ 549852 w 1013114"/>
                            <a:gd name="connsiteY69" fmla="*/ 0 h 1225262"/>
                            <a:gd name="connsiteX70" fmla="*/ 536864 w 1013114"/>
                            <a:gd name="connsiteY70" fmla="*/ 4330 h 1225262"/>
                            <a:gd name="connsiteX71" fmla="*/ 532534 w 1013114"/>
                            <a:gd name="connsiteY71" fmla="*/ 21648 h 1225262"/>
                            <a:gd name="connsiteX72" fmla="*/ 523875 w 1013114"/>
                            <a:gd name="connsiteY72" fmla="*/ 47625 h 1225262"/>
                            <a:gd name="connsiteX73" fmla="*/ 519545 w 1013114"/>
                            <a:gd name="connsiteY73" fmla="*/ 73603 h 1225262"/>
                            <a:gd name="connsiteX74" fmla="*/ 506557 w 1013114"/>
                            <a:gd name="connsiteY74" fmla="*/ 82262 h 1225262"/>
                            <a:gd name="connsiteX75" fmla="*/ 463261 w 1013114"/>
                            <a:gd name="connsiteY75" fmla="*/ 103910 h 1225262"/>
                            <a:gd name="connsiteX76" fmla="*/ 450273 w 1013114"/>
                            <a:gd name="connsiteY76" fmla="*/ 112569 h 1225262"/>
                            <a:gd name="connsiteX77" fmla="*/ 437284 w 1013114"/>
                            <a:gd name="connsiteY77" fmla="*/ 125557 h 1225262"/>
                            <a:gd name="connsiteX78" fmla="*/ 424295 w 1013114"/>
                            <a:gd name="connsiteY78" fmla="*/ 129887 h 1225262"/>
                            <a:gd name="connsiteX79" fmla="*/ 402648 w 1013114"/>
                            <a:gd name="connsiteY79" fmla="*/ 151535 h 1225262"/>
                            <a:gd name="connsiteX80" fmla="*/ 393989 w 1013114"/>
                            <a:gd name="connsiteY80" fmla="*/ 164523 h 1225262"/>
                            <a:gd name="connsiteX81" fmla="*/ 372341 w 1013114"/>
                            <a:gd name="connsiteY81" fmla="*/ 181841 h 1225262"/>
                            <a:gd name="connsiteX82" fmla="*/ 355023 w 1013114"/>
                            <a:gd name="connsiteY82" fmla="*/ 186171 h 1225262"/>
                            <a:gd name="connsiteX83" fmla="*/ 298739 w 1013114"/>
                            <a:gd name="connsiteY83" fmla="*/ 181841 h 1225262"/>
                            <a:gd name="connsiteX84" fmla="*/ 272761 w 1013114"/>
                            <a:gd name="connsiteY84" fmla="*/ 164523 h 1225262"/>
                            <a:gd name="connsiteX85" fmla="*/ 259773 w 1013114"/>
                            <a:gd name="connsiteY85" fmla="*/ 155864 h 1225262"/>
                            <a:gd name="connsiteX86" fmla="*/ 251114 w 1013114"/>
                            <a:gd name="connsiteY86" fmla="*/ 142875 h 1225262"/>
                            <a:gd name="connsiteX87" fmla="*/ 242454 w 1013114"/>
                            <a:gd name="connsiteY87" fmla="*/ 134216 h 1225262"/>
                            <a:gd name="connsiteX88" fmla="*/ 233795 w 1013114"/>
                            <a:gd name="connsiteY88" fmla="*/ 116898 h 1225262"/>
                            <a:gd name="connsiteX89" fmla="*/ 216477 w 1013114"/>
                            <a:gd name="connsiteY89" fmla="*/ 95250 h 1225262"/>
                            <a:gd name="connsiteX90" fmla="*/ 203489 w 1013114"/>
                            <a:gd name="connsiteY90" fmla="*/ 69273 h 1225262"/>
                            <a:gd name="connsiteX91" fmla="*/ 186170 w 1013114"/>
                            <a:gd name="connsiteY91" fmla="*/ 64944 h 1225262"/>
                            <a:gd name="connsiteX92" fmla="*/ 38966 w 1013114"/>
                            <a:gd name="connsiteY92" fmla="*/ 69273 h 1225262"/>
                            <a:gd name="connsiteX93" fmla="*/ 25977 w 1013114"/>
                            <a:gd name="connsiteY93" fmla="*/ 73603 h 1225262"/>
                            <a:gd name="connsiteX94" fmla="*/ 12989 w 1013114"/>
                            <a:gd name="connsiteY94" fmla="*/ 82262 h 1225262"/>
                            <a:gd name="connsiteX95" fmla="*/ 0 w 1013114"/>
                            <a:gd name="connsiteY95" fmla="*/ 95250 h 1225262"/>
                            <a:gd name="connsiteX96" fmla="*/ 4329 w 1013114"/>
                            <a:gd name="connsiteY96" fmla="*/ 147205 h 1225262"/>
                            <a:gd name="connsiteX97" fmla="*/ 12989 w 1013114"/>
                            <a:gd name="connsiteY97" fmla="*/ 155864 h 1225262"/>
                            <a:gd name="connsiteX98" fmla="*/ 34636 w 1013114"/>
                            <a:gd name="connsiteY98" fmla="*/ 168853 h 1225262"/>
                            <a:gd name="connsiteX99" fmla="*/ 47625 w 1013114"/>
                            <a:gd name="connsiteY99" fmla="*/ 181841 h 1225262"/>
                            <a:gd name="connsiteX100" fmla="*/ 60614 w 1013114"/>
                            <a:gd name="connsiteY100" fmla="*/ 190500 h 1225262"/>
                            <a:gd name="connsiteX101" fmla="*/ 82261 w 1013114"/>
                            <a:gd name="connsiteY101" fmla="*/ 207819 h 1225262"/>
                            <a:gd name="connsiteX102" fmla="*/ 90920 w 1013114"/>
                            <a:gd name="connsiteY102" fmla="*/ 220807 h 1225262"/>
                            <a:gd name="connsiteX103" fmla="*/ 103909 w 1013114"/>
                            <a:gd name="connsiteY103" fmla="*/ 251114 h 1225262"/>
                            <a:gd name="connsiteX104" fmla="*/ 116898 w 1013114"/>
                            <a:gd name="connsiteY104" fmla="*/ 268432 h 1225262"/>
                            <a:gd name="connsiteX105" fmla="*/ 121227 w 1013114"/>
                            <a:gd name="connsiteY105" fmla="*/ 281421 h 1225262"/>
                            <a:gd name="connsiteX106" fmla="*/ 134216 w 1013114"/>
                            <a:gd name="connsiteY106" fmla="*/ 294410 h 1225262"/>
                            <a:gd name="connsiteX107" fmla="*/ 142875 w 1013114"/>
                            <a:gd name="connsiteY107" fmla="*/ 329046 h 1225262"/>
                            <a:gd name="connsiteX108" fmla="*/ 155864 w 1013114"/>
                            <a:gd name="connsiteY108" fmla="*/ 389660 h 1225262"/>
                            <a:gd name="connsiteX109" fmla="*/ 160193 w 1013114"/>
                            <a:gd name="connsiteY109" fmla="*/ 402648 h 1225262"/>
                            <a:gd name="connsiteX110" fmla="*/ 173182 w 1013114"/>
                            <a:gd name="connsiteY110" fmla="*/ 415637 h 1225262"/>
                            <a:gd name="connsiteX111" fmla="*/ 186170 w 1013114"/>
                            <a:gd name="connsiteY111" fmla="*/ 463262 h 1225262"/>
                            <a:gd name="connsiteX112" fmla="*/ 190500 w 1013114"/>
                            <a:gd name="connsiteY112" fmla="*/ 476250 h 1225262"/>
                            <a:gd name="connsiteX113" fmla="*/ 207818 w 1013114"/>
                            <a:gd name="connsiteY113" fmla="*/ 510887 h 1225262"/>
                            <a:gd name="connsiteX114" fmla="*/ 216477 w 1013114"/>
                            <a:gd name="connsiteY114" fmla="*/ 536864 h 1225262"/>
                            <a:gd name="connsiteX115" fmla="*/ 212148 w 1013114"/>
                            <a:gd name="connsiteY115" fmla="*/ 593148 h 1225262"/>
                            <a:gd name="connsiteX116" fmla="*/ 203489 w 1013114"/>
                            <a:gd name="connsiteY116" fmla="*/ 606137 h 1225262"/>
                            <a:gd name="connsiteX117" fmla="*/ 190500 w 1013114"/>
                            <a:gd name="connsiteY117" fmla="*/ 623455 h 1225262"/>
                            <a:gd name="connsiteX118" fmla="*/ 134216 w 1013114"/>
                            <a:gd name="connsiteY118" fmla="*/ 658091 h 1225262"/>
                            <a:gd name="connsiteX119" fmla="*/ 90920 w 1013114"/>
                            <a:gd name="connsiteY119" fmla="*/ 684069 h 1225262"/>
                            <a:gd name="connsiteX120" fmla="*/ 82261 w 1013114"/>
                            <a:gd name="connsiteY120" fmla="*/ 697057 h 1225262"/>
                            <a:gd name="connsiteX121" fmla="*/ 73602 w 1013114"/>
                            <a:gd name="connsiteY121" fmla="*/ 727364 h 1225262"/>
                            <a:gd name="connsiteX122" fmla="*/ 86591 w 1013114"/>
                            <a:gd name="connsiteY122" fmla="*/ 818285 h 1225262"/>
                            <a:gd name="connsiteX123" fmla="*/ 99579 w 1013114"/>
                            <a:gd name="connsiteY123" fmla="*/ 826944 h 1225262"/>
                            <a:gd name="connsiteX124" fmla="*/ 134216 w 1013114"/>
                            <a:gd name="connsiteY124" fmla="*/ 870239 h 1225262"/>
                            <a:gd name="connsiteX125" fmla="*/ 155864 w 1013114"/>
                            <a:gd name="connsiteY125" fmla="*/ 896216 h 1225262"/>
                            <a:gd name="connsiteX126" fmla="*/ 173182 w 1013114"/>
                            <a:gd name="connsiteY126" fmla="*/ 926523 h 1225262"/>
                            <a:gd name="connsiteX127" fmla="*/ 190500 w 1013114"/>
                            <a:gd name="connsiteY127" fmla="*/ 965489 h 1225262"/>
                            <a:gd name="connsiteX128" fmla="*/ 194829 w 1013114"/>
                            <a:gd name="connsiteY128" fmla="*/ 995796 h 1225262"/>
                            <a:gd name="connsiteX129" fmla="*/ 203489 w 1013114"/>
                            <a:gd name="connsiteY129" fmla="*/ 1047750 h 1225262"/>
                            <a:gd name="connsiteX130" fmla="*/ 207818 w 1013114"/>
                            <a:gd name="connsiteY130" fmla="*/ 1082387 h 1225262"/>
                            <a:gd name="connsiteX131" fmla="*/ 220807 w 1013114"/>
                            <a:gd name="connsiteY131" fmla="*/ 1104035 h 1225262"/>
                            <a:gd name="connsiteX132" fmla="*/ 225136 w 1013114"/>
                            <a:gd name="connsiteY132" fmla="*/ 1130012 h 1225262"/>
                            <a:gd name="connsiteX133" fmla="*/ 251114 w 1013114"/>
                            <a:gd name="connsiteY133" fmla="*/ 1164648 h 1225262"/>
                            <a:gd name="connsiteX134" fmla="*/ 259773 w 1013114"/>
                            <a:gd name="connsiteY134" fmla="*/ 1177637 h 1225262"/>
                            <a:gd name="connsiteX135" fmla="*/ 272761 w 1013114"/>
                            <a:gd name="connsiteY135" fmla="*/ 1181966 h 1225262"/>
                            <a:gd name="connsiteX136" fmla="*/ 281420 w 1013114"/>
                            <a:gd name="connsiteY136" fmla="*/ 1194955 h 1225262"/>
                            <a:gd name="connsiteX137" fmla="*/ 298739 w 1013114"/>
                            <a:gd name="connsiteY137" fmla="*/ 1199285 h 1225262"/>
                            <a:gd name="connsiteX138" fmla="*/ 316057 w 1013114"/>
                            <a:gd name="connsiteY138" fmla="*/ 1212273 h 1225262"/>
                            <a:gd name="connsiteX139" fmla="*/ 329045 w 1013114"/>
                            <a:gd name="connsiteY139" fmla="*/ 1225262 h 1225262"/>
                            <a:gd name="connsiteX140" fmla="*/ 329045 w 1013114"/>
                            <a:gd name="connsiteY140" fmla="*/ 1225262 h 12252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Lst>
                          <a:rect l="l" t="t" r="r" b="b"/>
                          <a:pathLst>
                            <a:path w="1013114" h="1225262">
                              <a:moveTo>
                                <a:pt x="329045" y="1225262"/>
                              </a:moveTo>
                              <a:cubicBezTo>
                                <a:pt x="334818" y="1223819"/>
                                <a:pt x="352200" y="1219734"/>
                                <a:pt x="363682" y="1216603"/>
                              </a:cubicBezTo>
                              <a:cubicBezTo>
                                <a:pt x="368085" y="1215402"/>
                                <a:pt x="372124" y="1212674"/>
                                <a:pt x="376670" y="1212273"/>
                              </a:cubicBezTo>
                              <a:cubicBezTo>
                                <a:pt x="421328" y="1208332"/>
                                <a:pt x="466147" y="1206500"/>
                                <a:pt x="510886" y="1203614"/>
                              </a:cubicBezTo>
                              <a:cubicBezTo>
                                <a:pt x="518624" y="1180401"/>
                                <a:pt x="512578" y="1200329"/>
                                <a:pt x="519545" y="1168978"/>
                              </a:cubicBezTo>
                              <a:cubicBezTo>
                                <a:pt x="522258" y="1156768"/>
                                <a:pt x="521456" y="1149647"/>
                                <a:pt x="532534" y="1143000"/>
                              </a:cubicBezTo>
                              <a:cubicBezTo>
                                <a:pt x="536447" y="1140652"/>
                                <a:pt x="541193" y="1140114"/>
                                <a:pt x="545523" y="1138671"/>
                              </a:cubicBezTo>
                              <a:cubicBezTo>
                                <a:pt x="549852" y="1135785"/>
                                <a:pt x="553993" y="1132594"/>
                                <a:pt x="558511" y="1130012"/>
                              </a:cubicBezTo>
                              <a:cubicBezTo>
                                <a:pt x="574451" y="1120903"/>
                                <a:pt x="587690" y="1118154"/>
                                <a:pt x="601807" y="1104035"/>
                              </a:cubicBezTo>
                              <a:cubicBezTo>
                                <a:pt x="614145" y="1091696"/>
                                <a:pt x="608202" y="1098771"/>
                                <a:pt x="619125" y="1082387"/>
                              </a:cubicBezTo>
                              <a:cubicBezTo>
                                <a:pt x="620568" y="1078057"/>
                                <a:pt x="621106" y="1073311"/>
                                <a:pt x="623454" y="1069398"/>
                              </a:cubicBezTo>
                              <a:cubicBezTo>
                                <a:pt x="625554" y="1065898"/>
                                <a:pt x="630288" y="1064390"/>
                                <a:pt x="632114" y="1060739"/>
                              </a:cubicBezTo>
                              <a:cubicBezTo>
                                <a:pt x="650148" y="1024672"/>
                                <a:pt x="628772" y="1042763"/>
                                <a:pt x="653761" y="1026103"/>
                              </a:cubicBezTo>
                              <a:cubicBezTo>
                                <a:pt x="660025" y="1026625"/>
                                <a:pt x="706532" y="1027689"/>
                                <a:pt x="723034" y="1034762"/>
                              </a:cubicBezTo>
                              <a:cubicBezTo>
                                <a:pt x="764885" y="1052699"/>
                                <a:pt x="703632" y="1035324"/>
                                <a:pt x="753341" y="1047750"/>
                              </a:cubicBezTo>
                              <a:cubicBezTo>
                                <a:pt x="759114" y="1050637"/>
                                <a:pt x="764330" y="1057676"/>
                                <a:pt x="770659" y="1056410"/>
                              </a:cubicBezTo>
                              <a:cubicBezTo>
                                <a:pt x="775134" y="1055515"/>
                                <a:pt x="774423" y="1047950"/>
                                <a:pt x="774989" y="1043421"/>
                              </a:cubicBezTo>
                              <a:cubicBezTo>
                                <a:pt x="777323" y="1024750"/>
                                <a:pt x="772330" y="1004608"/>
                                <a:pt x="779318" y="987137"/>
                              </a:cubicBezTo>
                              <a:cubicBezTo>
                                <a:pt x="782204" y="979921"/>
                                <a:pt x="793426" y="980363"/>
                                <a:pt x="800966" y="978478"/>
                              </a:cubicBezTo>
                              <a:cubicBezTo>
                                <a:pt x="810866" y="976003"/>
                                <a:pt x="821233" y="975973"/>
                                <a:pt x="831273" y="974148"/>
                              </a:cubicBezTo>
                              <a:cubicBezTo>
                                <a:pt x="837127" y="973084"/>
                                <a:pt x="842818" y="971262"/>
                                <a:pt x="848591" y="969819"/>
                              </a:cubicBezTo>
                              <a:cubicBezTo>
                                <a:pt x="850034" y="964046"/>
                                <a:pt x="852496" y="958435"/>
                                <a:pt x="852920" y="952500"/>
                              </a:cubicBezTo>
                              <a:cubicBezTo>
                                <a:pt x="855390" y="917922"/>
                                <a:pt x="846684" y="881608"/>
                                <a:pt x="857250" y="848591"/>
                              </a:cubicBezTo>
                              <a:cubicBezTo>
                                <a:pt x="860360" y="838872"/>
                                <a:pt x="877394" y="845186"/>
                                <a:pt x="887557" y="844262"/>
                              </a:cubicBezTo>
                              <a:cubicBezTo>
                                <a:pt x="909164" y="842298"/>
                                <a:pt x="930852" y="841375"/>
                                <a:pt x="952500" y="839932"/>
                              </a:cubicBezTo>
                              <a:cubicBezTo>
                                <a:pt x="956830" y="838489"/>
                                <a:pt x="961983" y="838525"/>
                                <a:pt x="965489" y="835603"/>
                              </a:cubicBezTo>
                              <a:cubicBezTo>
                                <a:pt x="971032" y="830984"/>
                                <a:pt x="975250" y="824739"/>
                                <a:pt x="978477" y="818285"/>
                              </a:cubicBezTo>
                              <a:cubicBezTo>
                                <a:pt x="981138" y="812963"/>
                                <a:pt x="981172" y="806688"/>
                                <a:pt x="982807" y="800966"/>
                              </a:cubicBezTo>
                              <a:cubicBezTo>
                                <a:pt x="984061" y="796578"/>
                                <a:pt x="985095" y="792060"/>
                                <a:pt x="987136" y="787978"/>
                              </a:cubicBezTo>
                              <a:cubicBezTo>
                                <a:pt x="989463" y="783324"/>
                                <a:pt x="993468" y="779643"/>
                                <a:pt x="995795" y="774989"/>
                              </a:cubicBezTo>
                              <a:cubicBezTo>
                                <a:pt x="997836" y="770907"/>
                                <a:pt x="998084" y="766082"/>
                                <a:pt x="1000125" y="762000"/>
                              </a:cubicBezTo>
                              <a:cubicBezTo>
                                <a:pt x="1016912" y="728428"/>
                                <a:pt x="1002230" y="768672"/>
                                <a:pt x="1013114" y="736023"/>
                              </a:cubicBezTo>
                              <a:cubicBezTo>
                                <a:pt x="1011671" y="704273"/>
                                <a:pt x="1012170" y="672375"/>
                                <a:pt x="1008784" y="640773"/>
                              </a:cubicBezTo>
                              <a:cubicBezTo>
                                <a:pt x="1007094" y="624998"/>
                                <a:pt x="993490" y="599502"/>
                                <a:pt x="982807" y="588819"/>
                              </a:cubicBezTo>
                              <a:cubicBezTo>
                                <a:pt x="974148" y="580160"/>
                                <a:pt x="968447" y="566713"/>
                                <a:pt x="956829" y="562841"/>
                              </a:cubicBezTo>
                              <a:lnTo>
                                <a:pt x="943841" y="558512"/>
                              </a:lnTo>
                              <a:cubicBezTo>
                                <a:pt x="942398" y="554182"/>
                                <a:pt x="941552" y="549605"/>
                                <a:pt x="939511" y="545523"/>
                              </a:cubicBezTo>
                              <a:cubicBezTo>
                                <a:pt x="937184" y="540869"/>
                                <a:pt x="932347" y="537519"/>
                                <a:pt x="930852" y="532535"/>
                              </a:cubicBezTo>
                              <a:cubicBezTo>
                                <a:pt x="928962" y="526235"/>
                                <a:pt x="927085" y="494695"/>
                                <a:pt x="922193" y="484910"/>
                              </a:cubicBezTo>
                              <a:cubicBezTo>
                                <a:pt x="920367" y="481259"/>
                                <a:pt x="916084" y="479438"/>
                                <a:pt x="913534" y="476250"/>
                              </a:cubicBezTo>
                              <a:cubicBezTo>
                                <a:pt x="910284" y="472187"/>
                                <a:pt x="909204" y="466148"/>
                                <a:pt x="904875" y="463262"/>
                              </a:cubicBezTo>
                              <a:cubicBezTo>
                                <a:pt x="899924" y="459961"/>
                                <a:pt x="893330" y="460375"/>
                                <a:pt x="887557" y="458932"/>
                              </a:cubicBezTo>
                              <a:cubicBezTo>
                                <a:pt x="848818" y="433107"/>
                                <a:pt x="910819" y="471873"/>
                                <a:pt x="848591" y="445944"/>
                              </a:cubicBezTo>
                              <a:cubicBezTo>
                                <a:pt x="838985" y="441941"/>
                                <a:pt x="822614" y="428625"/>
                                <a:pt x="822614" y="428625"/>
                              </a:cubicBezTo>
                              <a:lnTo>
                                <a:pt x="813954" y="402648"/>
                              </a:lnTo>
                              <a:lnTo>
                                <a:pt x="809625" y="389660"/>
                              </a:lnTo>
                              <a:cubicBezTo>
                                <a:pt x="808182" y="375228"/>
                                <a:pt x="807968" y="360620"/>
                                <a:pt x="805295" y="346364"/>
                              </a:cubicBezTo>
                              <a:cubicBezTo>
                                <a:pt x="803613" y="337393"/>
                                <a:pt x="799522" y="329046"/>
                                <a:pt x="796636" y="320387"/>
                              </a:cubicBezTo>
                              <a:lnTo>
                                <a:pt x="787977" y="294410"/>
                              </a:lnTo>
                              <a:cubicBezTo>
                                <a:pt x="786534" y="290080"/>
                                <a:pt x="784543" y="285896"/>
                                <a:pt x="783648" y="281421"/>
                              </a:cubicBezTo>
                              <a:lnTo>
                                <a:pt x="779318" y="259773"/>
                              </a:lnTo>
                              <a:cubicBezTo>
                                <a:pt x="779878" y="254169"/>
                                <a:pt x="782006" y="200801"/>
                                <a:pt x="792307" y="190500"/>
                              </a:cubicBezTo>
                              <a:cubicBezTo>
                                <a:pt x="800465" y="182342"/>
                                <a:pt x="809131" y="175374"/>
                                <a:pt x="813954" y="164523"/>
                              </a:cubicBezTo>
                              <a:cubicBezTo>
                                <a:pt x="817661" y="156182"/>
                                <a:pt x="819728" y="147205"/>
                                <a:pt x="822614" y="138546"/>
                              </a:cubicBezTo>
                              <a:cubicBezTo>
                                <a:pt x="838410" y="91158"/>
                                <a:pt x="813213" y="162945"/>
                                <a:pt x="835602" y="112569"/>
                              </a:cubicBezTo>
                              <a:cubicBezTo>
                                <a:pt x="839309" y="104228"/>
                                <a:pt x="841374" y="95250"/>
                                <a:pt x="844261" y="86591"/>
                              </a:cubicBezTo>
                              <a:lnTo>
                                <a:pt x="848591" y="73603"/>
                              </a:lnTo>
                              <a:cubicBezTo>
                                <a:pt x="844261" y="72160"/>
                                <a:pt x="839797" y="71071"/>
                                <a:pt x="835602" y="69273"/>
                              </a:cubicBezTo>
                              <a:cubicBezTo>
                                <a:pt x="829670" y="66731"/>
                                <a:pt x="824407" y="62655"/>
                                <a:pt x="818284" y="60614"/>
                              </a:cubicBezTo>
                              <a:cubicBezTo>
                                <a:pt x="811303" y="58287"/>
                                <a:pt x="803775" y="58070"/>
                                <a:pt x="796636" y="56285"/>
                              </a:cubicBezTo>
                              <a:cubicBezTo>
                                <a:pt x="792209" y="55178"/>
                                <a:pt x="788051" y="53156"/>
                                <a:pt x="783648" y="51955"/>
                              </a:cubicBezTo>
                              <a:cubicBezTo>
                                <a:pt x="772166" y="48824"/>
                                <a:pt x="760557" y="46182"/>
                                <a:pt x="749011" y="43296"/>
                              </a:cubicBezTo>
                              <a:lnTo>
                                <a:pt x="731693" y="38966"/>
                              </a:lnTo>
                              <a:cubicBezTo>
                                <a:pt x="727363" y="36080"/>
                                <a:pt x="722384" y="33986"/>
                                <a:pt x="718704" y="30307"/>
                              </a:cubicBezTo>
                              <a:cubicBezTo>
                                <a:pt x="689837" y="1442"/>
                                <a:pt x="731696" y="31753"/>
                                <a:pt x="697057" y="8660"/>
                              </a:cubicBezTo>
                              <a:cubicBezTo>
                                <a:pt x="681182" y="10103"/>
                                <a:pt x="665019" y="9649"/>
                                <a:pt x="649432" y="12989"/>
                              </a:cubicBezTo>
                              <a:cubicBezTo>
                                <a:pt x="644344" y="14079"/>
                                <a:pt x="641625" y="21177"/>
                                <a:pt x="636443" y="21648"/>
                              </a:cubicBezTo>
                              <a:cubicBezTo>
                                <a:pt x="624856" y="22702"/>
                                <a:pt x="613352" y="18762"/>
                                <a:pt x="601807" y="17319"/>
                              </a:cubicBezTo>
                              <a:lnTo>
                                <a:pt x="562841" y="4330"/>
                              </a:lnTo>
                              <a:lnTo>
                                <a:pt x="549852" y="0"/>
                              </a:lnTo>
                              <a:cubicBezTo>
                                <a:pt x="545523" y="1443"/>
                                <a:pt x="539715" y="766"/>
                                <a:pt x="536864" y="4330"/>
                              </a:cubicBezTo>
                              <a:cubicBezTo>
                                <a:pt x="533147" y="8976"/>
                                <a:pt x="534244" y="15949"/>
                                <a:pt x="532534" y="21648"/>
                              </a:cubicBezTo>
                              <a:cubicBezTo>
                                <a:pt x="529911" y="30390"/>
                                <a:pt x="525376" y="38622"/>
                                <a:pt x="523875" y="47625"/>
                              </a:cubicBezTo>
                              <a:cubicBezTo>
                                <a:pt x="522432" y="56284"/>
                                <a:pt x="523471" y="65751"/>
                                <a:pt x="519545" y="73603"/>
                              </a:cubicBezTo>
                              <a:cubicBezTo>
                                <a:pt x="517218" y="78257"/>
                                <a:pt x="511138" y="79795"/>
                                <a:pt x="506557" y="82262"/>
                              </a:cubicBezTo>
                              <a:cubicBezTo>
                                <a:pt x="492350" y="89912"/>
                                <a:pt x="476686" y="94959"/>
                                <a:pt x="463261" y="103910"/>
                              </a:cubicBezTo>
                              <a:cubicBezTo>
                                <a:pt x="458932" y="106796"/>
                                <a:pt x="454270" y="109238"/>
                                <a:pt x="450273" y="112569"/>
                              </a:cubicBezTo>
                              <a:cubicBezTo>
                                <a:pt x="445569" y="116489"/>
                                <a:pt x="442379" y="122161"/>
                                <a:pt x="437284" y="125557"/>
                              </a:cubicBezTo>
                              <a:cubicBezTo>
                                <a:pt x="433487" y="128089"/>
                                <a:pt x="428625" y="128444"/>
                                <a:pt x="424295" y="129887"/>
                              </a:cubicBezTo>
                              <a:cubicBezTo>
                                <a:pt x="417079" y="137103"/>
                                <a:pt x="408309" y="143044"/>
                                <a:pt x="402648" y="151535"/>
                              </a:cubicBezTo>
                              <a:cubicBezTo>
                                <a:pt x="399762" y="155864"/>
                                <a:pt x="397240" y="160460"/>
                                <a:pt x="393989" y="164523"/>
                              </a:cubicBezTo>
                              <a:cubicBezTo>
                                <a:pt x="389132" y="170593"/>
                                <a:pt x="379188" y="178907"/>
                                <a:pt x="372341" y="181841"/>
                              </a:cubicBezTo>
                              <a:cubicBezTo>
                                <a:pt x="366872" y="184185"/>
                                <a:pt x="360796" y="184728"/>
                                <a:pt x="355023" y="186171"/>
                              </a:cubicBezTo>
                              <a:cubicBezTo>
                                <a:pt x="336262" y="184728"/>
                                <a:pt x="316936" y="186630"/>
                                <a:pt x="298739" y="181841"/>
                              </a:cubicBezTo>
                              <a:cubicBezTo>
                                <a:pt x="288675" y="179192"/>
                                <a:pt x="281420" y="170296"/>
                                <a:pt x="272761" y="164523"/>
                              </a:cubicBezTo>
                              <a:lnTo>
                                <a:pt x="259773" y="155864"/>
                              </a:lnTo>
                              <a:cubicBezTo>
                                <a:pt x="256887" y="151534"/>
                                <a:pt x="254365" y="146938"/>
                                <a:pt x="251114" y="142875"/>
                              </a:cubicBezTo>
                              <a:cubicBezTo>
                                <a:pt x="248564" y="139687"/>
                                <a:pt x="244718" y="137612"/>
                                <a:pt x="242454" y="134216"/>
                              </a:cubicBezTo>
                              <a:cubicBezTo>
                                <a:pt x="238874" y="128846"/>
                                <a:pt x="236997" y="122502"/>
                                <a:pt x="233795" y="116898"/>
                              </a:cubicBezTo>
                              <a:cubicBezTo>
                                <a:pt x="226514" y="104156"/>
                                <a:pt x="225958" y="104732"/>
                                <a:pt x="216477" y="95250"/>
                              </a:cubicBezTo>
                              <a:cubicBezTo>
                                <a:pt x="214008" y="87841"/>
                                <a:pt x="210683" y="74069"/>
                                <a:pt x="203489" y="69273"/>
                              </a:cubicBezTo>
                              <a:cubicBezTo>
                                <a:pt x="198538" y="65972"/>
                                <a:pt x="191943" y="66387"/>
                                <a:pt x="186170" y="64944"/>
                              </a:cubicBezTo>
                              <a:cubicBezTo>
                                <a:pt x="137102" y="66387"/>
                                <a:pt x="87984" y="66623"/>
                                <a:pt x="38966" y="69273"/>
                              </a:cubicBezTo>
                              <a:cubicBezTo>
                                <a:pt x="34409" y="69519"/>
                                <a:pt x="30059" y="71562"/>
                                <a:pt x="25977" y="73603"/>
                              </a:cubicBezTo>
                              <a:cubicBezTo>
                                <a:pt x="21323" y="75930"/>
                                <a:pt x="16986" y="78931"/>
                                <a:pt x="12989" y="82262"/>
                              </a:cubicBezTo>
                              <a:cubicBezTo>
                                <a:pt x="8285" y="86182"/>
                                <a:pt x="4330" y="90921"/>
                                <a:pt x="0" y="95250"/>
                              </a:cubicBezTo>
                              <a:cubicBezTo>
                                <a:pt x="1443" y="112568"/>
                                <a:pt x="688" y="130212"/>
                                <a:pt x="4329" y="147205"/>
                              </a:cubicBezTo>
                              <a:cubicBezTo>
                                <a:pt x="5184" y="151197"/>
                                <a:pt x="9667" y="153491"/>
                                <a:pt x="12989" y="155864"/>
                              </a:cubicBezTo>
                              <a:cubicBezTo>
                                <a:pt x="19837" y="160755"/>
                                <a:pt x="27904" y="163804"/>
                                <a:pt x="34636" y="168853"/>
                              </a:cubicBezTo>
                              <a:cubicBezTo>
                                <a:pt x="39534" y="172527"/>
                                <a:pt x="42921" y="177921"/>
                                <a:pt x="47625" y="181841"/>
                              </a:cubicBezTo>
                              <a:cubicBezTo>
                                <a:pt x="51623" y="185172"/>
                                <a:pt x="56551" y="187249"/>
                                <a:pt x="60614" y="190500"/>
                              </a:cubicBezTo>
                              <a:cubicBezTo>
                                <a:pt x="91467" y="215183"/>
                                <a:pt x="42277" y="181162"/>
                                <a:pt x="82261" y="207819"/>
                              </a:cubicBezTo>
                              <a:cubicBezTo>
                                <a:pt x="85147" y="212148"/>
                                <a:pt x="88593" y="216153"/>
                                <a:pt x="90920" y="220807"/>
                              </a:cubicBezTo>
                              <a:cubicBezTo>
                                <a:pt x="105650" y="250266"/>
                                <a:pt x="81388" y="215081"/>
                                <a:pt x="103909" y="251114"/>
                              </a:cubicBezTo>
                              <a:cubicBezTo>
                                <a:pt x="107734" y="257233"/>
                                <a:pt x="112568" y="262659"/>
                                <a:pt x="116898" y="268432"/>
                              </a:cubicBezTo>
                              <a:cubicBezTo>
                                <a:pt x="118341" y="272762"/>
                                <a:pt x="118696" y="277624"/>
                                <a:pt x="121227" y="281421"/>
                              </a:cubicBezTo>
                              <a:cubicBezTo>
                                <a:pt x="124623" y="286516"/>
                                <a:pt x="131682" y="288836"/>
                                <a:pt x="134216" y="294410"/>
                              </a:cubicBezTo>
                              <a:cubicBezTo>
                                <a:pt x="139141" y="305244"/>
                                <a:pt x="139989" y="317501"/>
                                <a:pt x="142875" y="329046"/>
                              </a:cubicBezTo>
                              <a:cubicBezTo>
                                <a:pt x="148337" y="372743"/>
                                <a:pt x="143524" y="352641"/>
                                <a:pt x="155864" y="389660"/>
                              </a:cubicBezTo>
                              <a:cubicBezTo>
                                <a:pt x="157307" y="393989"/>
                                <a:pt x="156966" y="399421"/>
                                <a:pt x="160193" y="402648"/>
                              </a:cubicBezTo>
                              <a:lnTo>
                                <a:pt x="173182" y="415637"/>
                              </a:lnTo>
                              <a:cubicBezTo>
                                <a:pt x="179300" y="446232"/>
                                <a:pt x="175185" y="430308"/>
                                <a:pt x="186170" y="463262"/>
                              </a:cubicBezTo>
                              <a:cubicBezTo>
                                <a:pt x="187613" y="467591"/>
                                <a:pt x="188459" y="472168"/>
                                <a:pt x="190500" y="476250"/>
                              </a:cubicBezTo>
                              <a:cubicBezTo>
                                <a:pt x="196273" y="487796"/>
                                <a:pt x="203736" y="498641"/>
                                <a:pt x="207818" y="510887"/>
                              </a:cubicBezTo>
                              <a:lnTo>
                                <a:pt x="216477" y="536864"/>
                              </a:lnTo>
                              <a:cubicBezTo>
                                <a:pt x="215034" y="555625"/>
                                <a:pt x="215616" y="574654"/>
                                <a:pt x="212148" y="593148"/>
                              </a:cubicBezTo>
                              <a:cubicBezTo>
                                <a:pt x="211189" y="598262"/>
                                <a:pt x="206514" y="601903"/>
                                <a:pt x="203489" y="606137"/>
                              </a:cubicBezTo>
                              <a:cubicBezTo>
                                <a:pt x="199295" y="612009"/>
                                <a:pt x="195603" y="618353"/>
                                <a:pt x="190500" y="623455"/>
                              </a:cubicBezTo>
                              <a:cubicBezTo>
                                <a:pt x="162449" y="651506"/>
                                <a:pt x="171982" y="632912"/>
                                <a:pt x="134216" y="658091"/>
                              </a:cubicBezTo>
                              <a:cubicBezTo>
                                <a:pt x="102869" y="678990"/>
                                <a:pt x="117547" y="670756"/>
                                <a:pt x="90920" y="684069"/>
                              </a:cubicBezTo>
                              <a:cubicBezTo>
                                <a:pt x="88034" y="688398"/>
                                <a:pt x="84588" y="692403"/>
                                <a:pt x="82261" y="697057"/>
                              </a:cubicBezTo>
                              <a:cubicBezTo>
                                <a:pt x="79158" y="703264"/>
                                <a:pt x="74988" y="721822"/>
                                <a:pt x="73602" y="727364"/>
                              </a:cubicBezTo>
                              <a:cubicBezTo>
                                <a:pt x="74825" y="749369"/>
                                <a:pt x="64180" y="795873"/>
                                <a:pt x="86591" y="818285"/>
                              </a:cubicBezTo>
                              <a:cubicBezTo>
                                <a:pt x="90270" y="821964"/>
                                <a:pt x="95250" y="824058"/>
                                <a:pt x="99579" y="826944"/>
                              </a:cubicBezTo>
                              <a:cubicBezTo>
                                <a:pt x="110571" y="859914"/>
                                <a:pt x="93972" y="816578"/>
                                <a:pt x="134216" y="870239"/>
                              </a:cubicBezTo>
                              <a:cubicBezTo>
                                <a:pt x="149653" y="890823"/>
                                <a:pt x="142101" y="882455"/>
                                <a:pt x="155864" y="896216"/>
                              </a:cubicBezTo>
                              <a:cubicBezTo>
                                <a:pt x="164369" y="921734"/>
                                <a:pt x="154460" y="896568"/>
                                <a:pt x="173182" y="926523"/>
                              </a:cubicBezTo>
                              <a:cubicBezTo>
                                <a:pt x="179924" y="937309"/>
                                <a:pt x="185938" y="954085"/>
                                <a:pt x="190500" y="965489"/>
                              </a:cubicBezTo>
                              <a:cubicBezTo>
                                <a:pt x="191943" y="975591"/>
                                <a:pt x="193237" y="985716"/>
                                <a:pt x="194829" y="995796"/>
                              </a:cubicBezTo>
                              <a:cubicBezTo>
                                <a:pt x="197567" y="1013138"/>
                                <a:pt x="200885" y="1030387"/>
                                <a:pt x="203489" y="1047750"/>
                              </a:cubicBezTo>
                              <a:cubicBezTo>
                                <a:pt x="205215" y="1059257"/>
                                <a:pt x="204396" y="1071266"/>
                                <a:pt x="207818" y="1082387"/>
                              </a:cubicBezTo>
                              <a:cubicBezTo>
                                <a:pt x="210293" y="1090430"/>
                                <a:pt x="216477" y="1096819"/>
                                <a:pt x="220807" y="1104035"/>
                              </a:cubicBezTo>
                              <a:cubicBezTo>
                                <a:pt x="222250" y="1112694"/>
                                <a:pt x="221760" y="1121909"/>
                                <a:pt x="225136" y="1130012"/>
                              </a:cubicBezTo>
                              <a:cubicBezTo>
                                <a:pt x="238273" y="1161542"/>
                                <a:pt x="237623" y="1147785"/>
                                <a:pt x="251114" y="1164648"/>
                              </a:cubicBezTo>
                              <a:cubicBezTo>
                                <a:pt x="254365" y="1168711"/>
                                <a:pt x="255710" y="1174386"/>
                                <a:pt x="259773" y="1177637"/>
                              </a:cubicBezTo>
                              <a:cubicBezTo>
                                <a:pt x="263336" y="1180488"/>
                                <a:pt x="268432" y="1180523"/>
                                <a:pt x="272761" y="1181966"/>
                              </a:cubicBezTo>
                              <a:cubicBezTo>
                                <a:pt x="275647" y="1186296"/>
                                <a:pt x="277090" y="1192069"/>
                                <a:pt x="281420" y="1194955"/>
                              </a:cubicBezTo>
                              <a:cubicBezTo>
                                <a:pt x="286371" y="1198256"/>
                                <a:pt x="293417" y="1196624"/>
                                <a:pt x="298739" y="1199285"/>
                              </a:cubicBezTo>
                              <a:cubicBezTo>
                                <a:pt x="305193" y="1202512"/>
                                <a:pt x="310578" y="1207577"/>
                                <a:pt x="316057" y="1212273"/>
                              </a:cubicBezTo>
                              <a:cubicBezTo>
                                <a:pt x="320706" y="1216258"/>
                                <a:pt x="325125" y="1220558"/>
                                <a:pt x="329045" y="1225262"/>
                              </a:cubicBezTo>
                              <a:lnTo>
                                <a:pt x="329045" y="1225262"/>
                              </a:ln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48" name="tvar 26"/>
                        <xdr:cNvSpPr/>
                      </xdr:nvSpPr>
                      <xdr:spPr>
                        <a:xfrm>
                          <a:off x="4019822" y="20056991"/>
                          <a:ext cx="1356101" cy="677888"/>
                        </a:xfrm>
                        <a:custGeom>
                          <a:avLst/>
                          <a:gdLst>
                            <a:gd name="connsiteX0" fmla="*/ 1429 w 1713972"/>
                            <a:gd name="connsiteY0" fmla="*/ 662420 h 883227"/>
                            <a:gd name="connsiteX1" fmla="*/ 18747 w 1713972"/>
                            <a:gd name="connsiteY1" fmla="*/ 688397 h 883227"/>
                            <a:gd name="connsiteX2" fmla="*/ 31736 w 1713972"/>
                            <a:gd name="connsiteY2" fmla="*/ 697056 h 883227"/>
                            <a:gd name="connsiteX3" fmla="*/ 40395 w 1713972"/>
                            <a:gd name="connsiteY3" fmla="*/ 710045 h 883227"/>
                            <a:gd name="connsiteX4" fmla="*/ 66372 w 1713972"/>
                            <a:gd name="connsiteY4" fmla="*/ 727363 h 883227"/>
                            <a:gd name="connsiteX5" fmla="*/ 79361 w 1713972"/>
                            <a:gd name="connsiteY5" fmla="*/ 736022 h 883227"/>
                            <a:gd name="connsiteX6" fmla="*/ 105338 w 1713972"/>
                            <a:gd name="connsiteY6" fmla="*/ 744681 h 883227"/>
                            <a:gd name="connsiteX7" fmla="*/ 118327 w 1713972"/>
                            <a:gd name="connsiteY7" fmla="*/ 749011 h 883227"/>
                            <a:gd name="connsiteX8" fmla="*/ 165952 w 1713972"/>
                            <a:gd name="connsiteY8" fmla="*/ 757670 h 883227"/>
                            <a:gd name="connsiteX9" fmla="*/ 187599 w 1713972"/>
                            <a:gd name="connsiteY9" fmla="*/ 762000 h 883227"/>
                            <a:gd name="connsiteX10" fmla="*/ 494997 w 1713972"/>
                            <a:gd name="connsiteY10" fmla="*/ 757670 h 883227"/>
                            <a:gd name="connsiteX11" fmla="*/ 516645 w 1713972"/>
                            <a:gd name="connsiteY11" fmla="*/ 753340 h 883227"/>
                            <a:gd name="connsiteX12" fmla="*/ 529633 w 1713972"/>
                            <a:gd name="connsiteY12" fmla="*/ 749011 h 883227"/>
                            <a:gd name="connsiteX13" fmla="*/ 572929 w 1713972"/>
                            <a:gd name="connsiteY13" fmla="*/ 753340 h 883227"/>
                            <a:gd name="connsiteX14" fmla="*/ 590247 w 1713972"/>
                            <a:gd name="connsiteY14" fmla="*/ 787977 h 883227"/>
                            <a:gd name="connsiteX15" fmla="*/ 611895 w 1713972"/>
                            <a:gd name="connsiteY15" fmla="*/ 809625 h 883227"/>
                            <a:gd name="connsiteX16" fmla="*/ 694156 w 1713972"/>
                            <a:gd name="connsiteY16" fmla="*/ 805295 h 883227"/>
                            <a:gd name="connsiteX17" fmla="*/ 711474 w 1713972"/>
                            <a:gd name="connsiteY17" fmla="*/ 800965 h 883227"/>
                            <a:gd name="connsiteX18" fmla="*/ 737452 w 1713972"/>
                            <a:gd name="connsiteY18" fmla="*/ 783647 h 883227"/>
                            <a:gd name="connsiteX19" fmla="*/ 767758 w 1713972"/>
                            <a:gd name="connsiteY19" fmla="*/ 770659 h 883227"/>
                            <a:gd name="connsiteX20" fmla="*/ 811054 w 1713972"/>
                            <a:gd name="connsiteY20" fmla="*/ 779318 h 883227"/>
                            <a:gd name="connsiteX21" fmla="*/ 824042 w 1713972"/>
                            <a:gd name="connsiteY21" fmla="*/ 787977 h 883227"/>
                            <a:gd name="connsiteX22" fmla="*/ 828372 w 1713972"/>
                            <a:gd name="connsiteY22" fmla="*/ 800965 h 883227"/>
                            <a:gd name="connsiteX23" fmla="*/ 845690 w 1713972"/>
                            <a:gd name="connsiteY23" fmla="*/ 809625 h 883227"/>
                            <a:gd name="connsiteX24" fmla="*/ 858679 w 1713972"/>
                            <a:gd name="connsiteY24" fmla="*/ 818284 h 883227"/>
                            <a:gd name="connsiteX25" fmla="*/ 906304 w 1713972"/>
                            <a:gd name="connsiteY25" fmla="*/ 831272 h 883227"/>
                            <a:gd name="connsiteX26" fmla="*/ 1092474 w 1713972"/>
                            <a:gd name="connsiteY26" fmla="*/ 835602 h 883227"/>
                            <a:gd name="connsiteX27" fmla="*/ 1131440 w 1713972"/>
                            <a:gd name="connsiteY27" fmla="*/ 865909 h 883227"/>
                            <a:gd name="connsiteX28" fmla="*/ 1140099 w 1713972"/>
                            <a:gd name="connsiteY28" fmla="*/ 878897 h 883227"/>
                            <a:gd name="connsiteX29" fmla="*/ 1153088 w 1713972"/>
                            <a:gd name="connsiteY29" fmla="*/ 883227 h 883227"/>
                            <a:gd name="connsiteX30" fmla="*/ 1304622 w 1713972"/>
                            <a:gd name="connsiteY30" fmla="*/ 878897 h 883227"/>
                            <a:gd name="connsiteX31" fmla="*/ 1330599 w 1713972"/>
                            <a:gd name="connsiteY31" fmla="*/ 857250 h 883227"/>
                            <a:gd name="connsiteX32" fmla="*/ 1356577 w 1713972"/>
                            <a:gd name="connsiteY32" fmla="*/ 848590 h 883227"/>
                            <a:gd name="connsiteX33" fmla="*/ 1417190 w 1713972"/>
                            <a:gd name="connsiteY33" fmla="*/ 839931 h 883227"/>
                            <a:gd name="connsiteX34" fmla="*/ 1438838 w 1713972"/>
                            <a:gd name="connsiteY34" fmla="*/ 835602 h 883227"/>
                            <a:gd name="connsiteX35" fmla="*/ 1473474 w 1713972"/>
                            <a:gd name="connsiteY35" fmla="*/ 831272 h 883227"/>
                            <a:gd name="connsiteX36" fmla="*/ 1538417 w 1713972"/>
                            <a:gd name="connsiteY36" fmla="*/ 822613 h 883227"/>
                            <a:gd name="connsiteX37" fmla="*/ 1577383 w 1713972"/>
                            <a:gd name="connsiteY37" fmla="*/ 822613 h 883227"/>
                            <a:gd name="connsiteX38" fmla="*/ 1590372 w 1713972"/>
                            <a:gd name="connsiteY38" fmla="*/ 835602 h 883227"/>
                            <a:gd name="connsiteX39" fmla="*/ 1603361 w 1713972"/>
                            <a:gd name="connsiteY39" fmla="*/ 844261 h 883227"/>
                            <a:gd name="connsiteX40" fmla="*/ 1659645 w 1713972"/>
                            <a:gd name="connsiteY40" fmla="*/ 831272 h 883227"/>
                            <a:gd name="connsiteX41" fmla="*/ 1668304 w 1713972"/>
                            <a:gd name="connsiteY41" fmla="*/ 818284 h 883227"/>
                            <a:gd name="connsiteX42" fmla="*/ 1672633 w 1713972"/>
                            <a:gd name="connsiteY42" fmla="*/ 783647 h 883227"/>
                            <a:gd name="connsiteX43" fmla="*/ 1685622 w 1713972"/>
                            <a:gd name="connsiteY43" fmla="*/ 757670 h 883227"/>
                            <a:gd name="connsiteX44" fmla="*/ 1689952 w 1713972"/>
                            <a:gd name="connsiteY44" fmla="*/ 744681 h 883227"/>
                            <a:gd name="connsiteX45" fmla="*/ 1698611 w 1713972"/>
                            <a:gd name="connsiteY45" fmla="*/ 731693 h 883227"/>
                            <a:gd name="connsiteX46" fmla="*/ 1707270 w 1713972"/>
                            <a:gd name="connsiteY46" fmla="*/ 714375 h 883227"/>
                            <a:gd name="connsiteX47" fmla="*/ 1707270 w 1713972"/>
                            <a:gd name="connsiteY47" fmla="*/ 623454 h 883227"/>
                            <a:gd name="connsiteX48" fmla="*/ 1689952 w 1713972"/>
                            <a:gd name="connsiteY48" fmla="*/ 597477 h 883227"/>
                            <a:gd name="connsiteX49" fmla="*/ 1676963 w 1713972"/>
                            <a:gd name="connsiteY49" fmla="*/ 588818 h 883227"/>
                            <a:gd name="connsiteX50" fmla="*/ 1668304 w 1713972"/>
                            <a:gd name="connsiteY50" fmla="*/ 575829 h 883227"/>
                            <a:gd name="connsiteX51" fmla="*/ 1663974 w 1713972"/>
                            <a:gd name="connsiteY51" fmla="*/ 562840 h 883227"/>
                            <a:gd name="connsiteX52" fmla="*/ 1650986 w 1713972"/>
                            <a:gd name="connsiteY52" fmla="*/ 554181 h 883227"/>
                            <a:gd name="connsiteX53" fmla="*/ 1633667 w 1713972"/>
                            <a:gd name="connsiteY53" fmla="*/ 532534 h 883227"/>
                            <a:gd name="connsiteX54" fmla="*/ 1607690 w 1713972"/>
                            <a:gd name="connsiteY54" fmla="*/ 515215 h 883227"/>
                            <a:gd name="connsiteX55" fmla="*/ 1581713 w 1713972"/>
                            <a:gd name="connsiteY55" fmla="*/ 493568 h 883227"/>
                            <a:gd name="connsiteX56" fmla="*/ 1560065 w 1713972"/>
                            <a:gd name="connsiteY56" fmla="*/ 467590 h 883227"/>
                            <a:gd name="connsiteX57" fmla="*/ 1534088 w 1713972"/>
                            <a:gd name="connsiteY57" fmla="*/ 450272 h 883227"/>
                            <a:gd name="connsiteX58" fmla="*/ 1512440 w 1713972"/>
                            <a:gd name="connsiteY58" fmla="*/ 432954 h 883227"/>
                            <a:gd name="connsiteX59" fmla="*/ 1499452 w 1713972"/>
                            <a:gd name="connsiteY59" fmla="*/ 419965 h 883227"/>
                            <a:gd name="connsiteX60" fmla="*/ 1469145 w 1713972"/>
                            <a:gd name="connsiteY60" fmla="*/ 398318 h 883227"/>
                            <a:gd name="connsiteX61" fmla="*/ 1443167 w 1713972"/>
                            <a:gd name="connsiteY61" fmla="*/ 372340 h 883227"/>
                            <a:gd name="connsiteX62" fmla="*/ 1417190 w 1713972"/>
                            <a:gd name="connsiteY62" fmla="*/ 342034 h 883227"/>
                            <a:gd name="connsiteX63" fmla="*/ 1404202 w 1713972"/>
                            <a:gd name="connsiteY63" fmla="*/ 316056 h 883227"/>
                            <a:gd name="connsiteX64" fmla="*/ 1391213 w 1713972"/>
                            <a:gd name="connsiteY64" fmla="*/ 285750 h 883227"/>
                            <a:gd name="connsiteX65" fmla="*/ 1382554 w 1713972"/>
                            <a:gd name="connsiteY65" fmla="*/ 277090 h 883227"/>
                            <a:gd name="connsiteX66" fmla="*/ 1373895 w 1713972"/>
                            <a:gd name="connsiteY66" fmla="*/ 255443 h 883227"/>
                            <a:gd name="connsiteX67" fmla="*/ 1369565 w 1713972"/>
                            <a:gd name="connsiteY67" fmla="*/ 242454 h 883227"/>
                            <a:gd name="connsiteX68" fmla="*/ 1360906 w 1713972"/>
                            <a:gd name="connsiteY68" fmla="*/ 225136 h 883227"/>
                            <a:gd name="connsiteX69" fmla="*/ 1356577 w 1713972"/>
                            <a:gd name="connsiteY69" fmla="*/ 212147 h 883227"/>
                            <a:gd name="connsiteX70" fmla="*/ 1343588 w 1713972"/>
                            <a:gd name="connsiteY70" fmla="*/ 203488 h 883227"/>
                            <a:gd name="connsiteX71" fmla="*/ 1339258 w 1713972"/>
                            <a:gd name="connsiteY71" fmla="*/ 186170 h 883227"/>
                            <a:gd name="connsiteX72" fmla="*/ 1326270 w 1713972"/>
                            <a:gd name="connsiteY72" fmla="*/ 177511 h 883227"/>
                            <a:gd name="connsiteX73" fmla="*/ 1313281 w 1713972"/>
                            <a:gd name="connsiteY73" fmla="*/ 164522 h 883227"/>
                            <a:gd name="connsiteX74" fmla="*/ 1287304 w 1713972"/>
                            <a:gd name="connsiteY74" fmla="*/ 147204 h 883227"/>
                            <a:gd name="connsiteX75" fmla="*/ 1239679 w 1713972"/>
                            <a:gd name="connsiteY75" fmla="*/ 134215 h 883227"/>
                            <a:gd name="connsiteX76" fmla="*/ 1222361 w 1713972"/>
                            <a:gd name="connsiteY76" fmla="*/ 129886 h 883227"/>
                            <a:gd name="connsiteX77" fmla="*/ 1209372 w 1713972"/>
                            <a:gd name="connsiteY77" fmla="*/ 125556 h 883227"/>
                            <a:gd name="connsiteX78" fmla="*/ 1148758 w 1713972"/>
                            <a:gd name="connsiteY78" fmla="*/ 116897 h 883227"/>
                            <a:gd name="connsiteX79" fmla="*/ 1131440 w 1713972"/>
                            <a:gd name="connsiteY79" fmla="*/ 112568 h 883227"/>
                            <a:gd name="connsiteX80" fmla="*/ 1096804 w 1713972"/>
                            <a:gd name="connsiteY80" fmla="*/ 108238 h 883227"/>
                            <a:gd name="connsiteX81" fmla="*/ 1075156 w 1713972"/>
                            <a:gd name="connsiteY81" fmla="*/ 103909 h 883227"/>
                            <a:gd name="connsiteX82" fmla="*/ 997224 w 1713972"/>
                            <a:gd name="connsiteY82" fmla="*/ 99579 h 883227"/>
                            <a:gd name="connsiteX83" fmla="*/ 966917 w 1713972"/>
                            <a:gd name="connsiteY83" fmla="*/ 86590 h 883227"/>
                            <a:gd name="connsiteX84" fmla="*/ 932281 w 1713972"/>
                            <a:gd name="connsiteY84" fmla="*/ 82261 h 883227"/>
                            <a:gd name="connsiteX85" fmla="*/ 901974 w 1713972"/>
                            <a:gd name="connsiteY85" fmla="*/ 69272 h 883227"/>
                            <a:gd name="connsiteX86" fmla="*/ 880327 w 1713972"/>
                            <a:gd name="connsiteY86" fmla="*/ 64943 h 883227"/>
                            <a:gd name="connsiteX87" fmla="*/ 854349 w 1713972"/>
                            <a:gd name="connsiteY87" fmla="*/ 56284 h 883227"/>
                            <a:gd name="connsiteX88" fmla="*/ 841361 w 1713972"/>
                            <a:gd name="connsiteY88" fmla="*/ 51954 h 883227"/>
                            <a:gd name="connsiteX89" fmla="*/ 776417 w 1713972"/>
                            <a:gd name="connsiteY89" fmla="*/ 43295 h 883227"/>
                            <a:gd name="connsiteX90" fmla="*/ 681167 w 1713972"/>
                            <a:gd name="connsiteY90" fmla="*/ 38965 h 883227"/>
                            <a:gd name="connsiteX91" fmla="*/ 637872 w 1713972"/>
                            <a:gd name="connsiteY91" fmla="*/ 30306 h 883227"/>
                            <a:gd name="connsiteX92" fmla="*/ 564270 w 1713972"/>
                            <a:gd name="connsiteY92" fmla="*/ 21647 h 883227"/>
                            <a:gd name="connsiteX93" fmla="*/ 494997 w 1713972"/>
                            <a:gd name="connsiteY93" fmla="*/ 12988 h 883227"/>
                            <a:gd name="connsiteX94" fmla="*/ 451702 w 1713972"/>
                            <a:gd name="connsiteY94" fmla="*/ 4329 h 883227"/>
                            <a:gd name="connsiteX95" fmla="*/ 421395 w 1713972"/>
                            <a:gd name="connsiteY95" fmla="*/ 0 h 883227"/>
                            <a:gd name="connsiteX96" fmla="*/ 313156 w 1713972"/>
                            <a:gd name="connsiteY96" fmla="*/ 4329 h 883227"/>
                            <a:gd name="connsiteX97" fmla="*/ 287179 w 1713972"/>
                            <a:gd name="connsiteY97" fmla="*/ 17318 h 883227"/>
                            <a:gd name="connsiteX98" fmla="*/ 274190 w 1713972"/>
                            <a:gd name="connsiteY98" fmla="*/ 21647 h 883227"/>
                            <a:gd name="connsiteX99" fmla="*/ 261202 w 1713972"/>
                            <a:gd name="connsiteY99" fmla="*/ 47625 h 883227"/>
                            <a:gd name="connsiteX100" fmla="*/ 252542 w 1713972"/>
                            <a:gd name="connsiteY100" fmla="*/ 69272 h 883227"/>
                            <a:gd name="connsiteX101" fmla="*/ 243883 w 1713972"/>
                            <a:gd name="connsiteY101" fmla="*/ 86590 h 883227"/>
                            <a:gd name="connsiteX102" fmla="*/ 230895 w 1713972"/>
                            <a:gd name="connsiteY102" fmla="*/ 125556 h 883227"/>
                            <a:gd name="connsiteX103" fmla="*/ 222236 w 1713972"/>
                            <a:gd name="connsiteY103" fmla="*/ 164522 h 883227"/>
                            <a:gd name="connsiteX104" fmla="*/ 217906 w 1713972"/>
                            <a:gd name="connsiteY104" fmla="*/ 177511 h 883227"/>
                            <a:gd name="connsiteX105" fmla="*/ 209247 w 1713972"/>
                            <a:gd name="connsiteY105" fmla="*/ 194829 h 883227"/>
                            <a:gd name="connsiteX106" fmla="*/ 200588 w 1713972"/>
                            <a:gd name="connsiteY106" fmla="*/ 220806 h 883227"/>
                            <a:gd name="connsiteX107" fmla="*/ 191929 w 1713972"/>
                            <a:gd name="connsiteY107" fmla="*/ 233795 h 883227"/>
                            <a:gd name="connsiteX108" fmla="*/ 187599 w 1713972"/>
                            <a:gd name="connsiteY108" fmla="*/ 246784 h 883227"/>
                            <a:gd name="connsiteX109" fmla="*/ 170281 w 1713972"/>
                            <a:gd name="connsiteY109" fmla="*/ 272761 h 883227"/>
                            <a:gd name="connsiteX110" fmla="*/ 161622 w 1713972"/>
                            <a:gd name="connsiteY110" fmla="*/ 285750 h 883227"/>
                            <a:gd name="connsiteX111" fmla="*/ 148633 w 1713972"/>
                            <a:gd name="connsiteY111" fmla="*/ 311727 h 883227"/>
                            <a:gd name="connsiteX112" fmla="*/ 144304 w 1713972"/>
                            <a:gd name="connsiteY112" fmla="*/ 324715 h 883227"/>
                            <a:gd name="connsiteX113" fmla="*/ 126986 w 1713972"/>
                            <a:gd name="connsiteY113" fmla="*/ 346363 h 883227"/>
                            <a:gd name="connsiteX114" fmla="*/ 118327 w 1713972"/>
                            <a:gd name="connsiteY114" fmla="*/ 372340 h 883227"/>
                            <a:gd name="connsiteX115" fmla="*/ 113997 w 1713972"/>
                            <a:gd name="connsiteY115" fmla="*/ 385329 h 883227"/>
                            <a:gd name="connsiteX116" fmla="*/ 109667 w 1713972"/>
                            <a:gd name="connsiteY116" fmla="*/ 402647 h 883227"/>
                            <a:gd name="connsiteX117" fmla="*/ 101008 w 1713972"/>
                            <a:gd name="connsiteY117" fmla="*/ 428625 h 883227"/>
                            <a:gd name="connsiteX118" fmla="*/ 96679 w 1713972"/>
                            <a:gd name="connsiteY118" fmla="*/ 441613 h 883227"/>
                            <a:gd name="connsiteX119" fmla="*/ 70702 w 1713972"/>
                            <a:gd name="connsiteY119" fmla="*/ 476250 h 883227"/>
                            <a:gd name="connsiteX120" fmla="*/ 53383 w 1713972"/>
                            <a:gd name="connsiteY120" fmla="*/ 502227 h 883227"/>
                            <a:gd name="connsiteX121" fmla="*/ 36065 w 1713972"/>
                            <a:gd name="connsiteY121" fmla="*/ 528204 h 883227"/>
                            <a:gd name="connsiteX122" fmla="*/ 27406 w 1713972"/>
                            <a:gd name="connsiteY122" fmla="*/ 558511 h 883227"/>
                            <a:gd name="connsiteX123" fmla="*/ 18747 w 1713972"/>
                            <a:gd name="connsiteY123" fmla="*/ 571500 h 883227"/>
                            <a:gd name="connsiteX124" fmla="*/ 10088 w 1713972"/>
                            <a:gd name="connsiteY124" fmla="*/ 597477 h 883227"/>
                            <a:gd name="connsiteX125" fmla="*/ 1429 w 1713972"/>
                            <a:gd name="connsiteY125" fmla="*/ 627784 h 883227"/>
                            <a:gd name="connsiteX126" fmla="*/ 1429 w 1713972"/>
                            <a:gd name="connsiteY126" fmla="*/ 662420 h 883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Lst>
                          <a:rect l="l" t="t" r="r" b="b"/>
                          <a:pathLst>
                            <a:path w="1713972" h="883227">
                              <a:moveTo>
                                <a:pt x="1429" y="662420"/>
                              </a:moveTo>
                              <a:cubicBezTo>
                                <a:pt x="4315" y="672522"/>
                                <a:pt x="11894" y="680565"/>
                                <a:pt x="18747" y="688397"/>
                              </a:cubicBezTo>
                              <a:cubicBezTo>
                                <a:pt x="22174" y="692313"/>
                                <a:pt x="28057" y="693377"/>
                                <a:pt x="31736" y="697056"/>
                              </a:cubicBezTo>
                              <a:cubicBezTo>
                                <a:pt x="35415" y="700735"/>
                                <a:pt x="36479" y="706618"/>
                                <a:pt x="40395" y="710045"/>
                              </a:cubicBezTo>
                              <a:cubicBezTo>
                                <a:pt x="48227" y="716898"/>
                                <a:pt x="57713" y="721590"/>
                                <a:pt x="66372" y="727363"/>
                              </a:cubicBezTo>
                              <a:cubicBezTo>
                                <a:pt x="70702" y="730249"/>
                                <a:pt x="74424" y="734376"/>
                                <a:pt x="79361" y="736022"/>
                              </a:cubicBezTo>
                              <a:lnTo>
                                <a:pt x="105338" y="744681"/>
                              </a:lnTo>
                              <a:cubicBezTo>
                                <a:pt x="109668" y="746124"/>
                                <a:pt x="113852" y="748116"/>
                                <a:pt x="118327" y="749011"/>
                              </a:cubicBezTo>
                              <a:cubicBezTo>
                                <a:pt x="171856" y="759716"/>
                                <a:pt x="104950" y="746578"/>
                                <a:pt x="165952" y="757670"/>
                              </a:cubicBezTo>
                              <a:cubicBezTo>
                                <a:pt x="173192" y="758986"/>
                                <a:pt x="180383" y="760557"/>
                                <a:pt x="187599" y="762000"/>
                              </a:cubicBezTo>
                              <a:lnTo>
                                <a:pt x="494997" y="757670"/>
                              </a:lnTo>
                              <a:cubicBezTo>
                                <a:pt x="502353" y="757476"/>
                                <a:pt x="509506" y="755125"/>
                                <a:pt x="516645" y="753340"/>
                              </a:cubicBezTo>
                              <a:cubicBezTo>
                                <a:pt x="521072" y="752233"/>
                                <a:pt x="525304" y="750454"/>
                                <a:pt x="529633" y="749011"/>
                              </a:cubicBezTo>
                              <a:cubicBezTo>
                                <a:pt x="544065" y="750454"/>
                                <a:pt x="558858" y="749822"/>
                                <a:pt x="572929" y="753340"/>
                              </a:cubicBezTo>
                              <a:cubicBezTo>
                                <a:pt x="584313" y="756186"/>
                                <a:pt x="588635" y="785559"/>
                                <a:pt x="590247" y="787977"/>
                              </a:cubicBezTo>
                              <a:cubicBezTo>
                                <a:pt x="601793" y="805295"/>
                                <a:pt x="594577" y="798079"/>
                                <a:pt x="611895" y="809625"/>
                              </a:cubicBezTo>
                              <a:cubicBezTo>
                                <a:pt x="639315" y="808182"/>
                                <a:pt x="666801" y="807674"/>
                                <a:pt x="694156" y="805295"/>
                              </a:cubicBezTo>
                              <a:cubicBezTo>
                                <a:pt x="700084" y="804779"/>
                                <a:pt x="706152" y="803626"/>
                                <a:pt x="711474" y="800965"/>
                              </a:cubicBezTo>
                              <a:cubicBezTo>
                                <a:pt x="720782" y="796311"/>
                                <a:pt x="728144" y="788301"/>
                                <a:pt x="737452" y="783647"/>
                              </a:cubicBezTo>
                              <a:cubicBezTo>
                                <a:pt x="758852" y="772947"/>
                                <a:pt x="748647" y="777029"/>
                                <a:pt x="767758" y="770659"/>
                              </a:cubicBezTo>
                              <a:cubicBezTo>
                                <a:pt x="773624" y="771637"/>
                                <a:pt x="802830" y="775793"/>
                                <a:pt x="811054" y="779318"/>
                              </a:cubicBezTo>
                              <a:cubicBezTo>
                                <a:pt x="815837" y="781368"/>
                                <a:pt x="819713" y="785091"/>
                                <a:pt x="824042" y="787977"/>
                              </a:cubicBezTo>
                              <a:cubicBezTo>
                                <a:pt x="825485" y="792306"/>
                                <a:pt x="825145" y="797738"/>
                                <a:pt x="828372" y="800965"/>
                              </a:cubicBezTo>
                              <a:cubicBezTo>
                                <a:pt x="832936" y="805529"/>
                                <a:pt x="840086" y="806423"/>
                                <a:pt x="845690" y="809625"/>
                              </a:cubicBezTo>
                              <a:cubicBezTo>
                                <a:pt x="850208" y="812207"/>
                                <a:pt x="853924" y="816171"/>
                                <a:pt x="858679" y="818284"/>
                              </a:cubicBezTo>
                              <a:cubicBezTo>
                                <a:pt x="867629" y="822262"/>
                                <a:pt x="895062" y="830804"/>
                                <a:pt x="906304" y="831272"/>
                              </a:cubicBezTo>
                              <a:cubicBezTo>
                                <a:pt x="968324" y="833856"/>
                                <a:pt x="1030417" y="834159"/>
                                <a:pt x="1092474" y="835602"/>
                              </a:cubicBezTo>
                              <a:cubicBezTo>
                                <a:pt x="1112417" y="842249"/>
                                <a:pt x="1114750" y="840874"/>
                                <a:pt x="1131440" y="865909"/>
                              </a:cubicBezTo>
                              <a:cubicBezTo>
                                <a:pt x="1134326" y="870238"/>
                                <a:pt x="1136036" y="875647"/>
                                <a:pt x="1140099" y="878897"/>
                              </a:cubicBezTo>
                              <a:cubicBezTo>
                                <a:pt x="1143663" y="881748"/>
                                <a:pt x="1148758" y="881784"/>
                                <a:pt x="1153088" y="883227"/>
                              </a:cubicBezTo>
                              <a:cubicBezTo>
                                <a:pt x="1203599" y="881784"/>
                                <a:pt x="1254239" y="882773"/>
                                <a:pt x="1304622" y="878897"/>
                              </a:cubicBezTo>
                              <a:cubicBezTo>
                                <a:pt x="1333868" y="876647"/>
                                <a:pt x="1312495" y="868565"/>
                                <a:pt x="1330599" y="857250"/>
                              </a:cubicBezTo>
                              <a:cubicBezTo>
                                <a:pt x="1338339" y="852412"/>
                                <a:pt x="1347520" y="849722"/>
                                <a:pt x="1356577" y="848590"/>
                              </a:cubicBezTo>
                              <a:cubicBezTo>
                                <a:pt x="1386707" y="844824"/>
                                <a:pt x="1389708" y="844928"/>
                                <a:pt x="1417190" y="839931"/>
                              </a:cubicBezTo>
                              <a:cubicBezTo>
                                <a:pt x="1424430" y="838615"/>
                                <a:pt x="1431565" y="836721"/>
                                <a:pt x="1438838" y="835602"/>
                              </a:cubicBezTo>
                              <a:cubicBezTo>
                                <a:pt x="1450338" y="833833"/>
                                <a:pt x="1461956" y="832917"/>
                                <a:pt x="1473474" y="831272"/>
                              </a:cubicBezTo>
                              <a:cubicBezTo>
                                <a:pt x="1541481" y="821557"/>
                                <a:pt x="1447351" y="832733"/>
                                <a:pt x="1538417" y="822613"/>
                              </a:cubicBezTo>
                              <a:cubicBezTo>
                                <a:pt x="1554074" y="817395"/>
                                <a:pt x="1557791" y="813905"/>
                                <a:pt x="1577383" y="822613"/>
                              </a:cubicBezTo>
                              <a:cubicBezTo>
                                <a:pt x="1582978" y="825100"/>
                                <a:pt x="1585668" y="831682"/>
                                <a:pt x="1590372" y="835602"/>
                              </a:cubicBezTo>
                              <a:cubicBezTo>
                                <a:pt x="1594370" y="838933"/>
                                <a:pt x="1599031" y="841375"/>
                                <a:pt x="1603361" y="844261"/>
                              </a:cubicBezTo>
                              <a:cubicBezTo>
                                <a:pt x="1625967" y="842000"/>
                                <a:pt x="1643868" y="847048"/>
                                <a:pt x="1659645" y="831272"/>
                              </a:cubicBezTo>
                              <a:cubicBezTo>
                                <a:pt x="1663324" y="827593"/>
                                <a:pt x="1665418" y="822613"/>
                                <a:pt x="1668304" y="818284"/>
                              </a:cubicBezTo>
                              <a:cubicBezTo>
                                <a:pt x="1669747" y="806738"/>
                                <a:pt x="1670552" y="795095"/>
                                <a:pt x="1672633" y="783647"/>
                              </a:cubicBezTo>
                              <a:cubicBezTo>
                                <a:pt x="1675741" y="766551"/>
                                <a:pt x="1677701" y="773512"/>
                                <a:pt x="1685622" y="757670"/>
                              </a:cubicBezTo>
                              <a:cubicBezTo>
                                <a:pt x="1687663" y="753588"/>
                                <a:pt x="1687911" y="748763"/>
                                <a:pt x="1689952" y="744681"/>
                              </a:cubicBezTo>
                              <a:cubicBezTo>
                                <a:pt x="1692279" y="740027"/>
                                <a:pt x="1696029" y="736211"/>
                                <a:pt x="1698611" y="731693"/>
                              </a:cubicBezTo>
                              <a:cubicBezTo>
                                <a:pt x="1701813" y="726089"/>
                                <a:pt x="1704384" y="720148"/>
                                <a:pt x="1707270" y="714375"/>
                              </a:cubicBezTo>
                              <a:cubicBezTo>
                                <a:pt x="1714256" y="679439"/>
                                <a:pt x="1717967" y="670522"/>
                                <a:pt x="1707270" y="623454"/>
                              </a:cubicBezTo>
                              <a:cubicBezTo>
                                <a:pt x="1704964" y="613306"/>
                                <a:pt x="1698611" y="603250"/>
                                <a:pt x="1689952" y="597477"/>
                              </a:cubicBezTo>
                              <a:lnTo>
                                <a:pt x="1676963" y="588818"/>
                              </a:lnTo>
                              <a:cubicBezTo>
                                <a:pt x="1674077" y="584488"/>
                                <a:pt x="1670631" y="580483"/>
                                <a:pt x="1668304" y="575829"/>
                              </a:cubicBezTo>
                              <a:cubicBezTo>
                                <a:pt x="1666263" y="571747"/>
                                <a:pt x="1666825" y="566404"/>
                                <a:pt x="1663974" y="562840"/>
                              </a:cubicBezTo>
                              <a:cubicBezTo>
                                <a:pt x="1660724" y="558777"/>
                                <a:pt x="1655315" y="557067"/>
                                <a:pt x="1650986" y="554181"/>
                              </a:cubicBezTo>
                              <a:cubicBezTo>
                                <a:pt x="1645303" y="545657"/>
                                <a:pt x="1641895" y="538705"/>
                                <a:pt x="1633667" y="532534"/>
                              </a:cubicBezTo>
                              <a:cubicBezTo>
                                <a:pt x="1625341" y="526290"/>
                                <a:pt x="1615049" y="522574"/>
                                <a:pt x="1607690" y="515215"/>
                              </a:cubicBezTo>
                              <a:cubicBezTo>
                                <a:pt x="1591023" y="498548"/>
                                <a:pt x="1599796" y="505623"/>
                                <a:pt x="1581713" y="493568"/>
                              </a:cubicBezTo>
                              <a:cubicBezTo>
                                <a:pt x="1574016" y="482022"/>
                                <a:pt x="1571605" y="476566"/>
                                <a:pt x="1560065" y="467590"/>
                              </a:cubicBezTo>
                              <a:cubicBezTo>
                                <a:pt x="1551850" y="461201"/>
                                <a:pt x="1542214" y="456773"/>
                                <a:pt x="1534088" y="450272"/>
                              </a:cubicBezTo>
                              <a:cubicBezTo>
                                <a:pt x="1526872" y="444499"/>
                                <a:pt x="1519394" y="439039"/>
                                <a:pt x="1512440" y="432954"/>
                              </a:cubicBezTo>
                              <a:cubicBezTo>
                                <a:pt x="1507832" y="428922"/>
                                <a:pt x="1504156" y="423885"/>
                                <a:pt x="1499452" y="419965"/>
                              </a:cubicBezTo>
                              <a:cubicBezTo>
                                <a:pt x="1467817" y="393602"/>
                                <a:pt x="1508156" y="433428"/>
                                <a:pt x="1469145" y="398318"/>
                              </a:cubicBezTo>
                              <a:cubicBezTo>
                                <a:pt x="1460042" y="390126"/>
                                <a:pt x="1451826" y="380999"/>
                                <a:pt x="1443167" y="372340"/>
                              </a:cubicBezTo>
                              <a:cubicBezTo>
                                <a:pt x="1422170" y="351343"/>
                                <a:pt x="1430378" y="361815"/>
                                <a:pt x="1417190" y="342034"/>
                              </a:cubicBezTo>
                              <a:cubicBezTo>
                                <a:pt x="1406312" y="309396"/>
                                <a:pt x="1420983" y="349617"/>
                                <a:pt x="1404202" y="316056"/>
                              </a:cubicBezTo>
                              <a:cubicBezTo>
                                <a:pt x="1392657" y="292966"/>
                                <a:pt x="1409230" y="312777"/>
                                <a:pt x="1391213" y="285750"/>
                              </a:cubicBezTo>
                              <a:cubicBezTo>
                                <a:pt x="1388949" y="282353"/>
                                <a:pt x="1385440" y="279977"/>
                                <a:pt x="1382554" y="277090"/>
                              </a:cubicBezTo>
                              <a:cubicBezTo>
                                <a:pt x="1379668" y="269874"/>
                                <a:pt x="1376624" y="262720"/>
                                <a:pt x="1373895" y="255443"/>
                              </a:cubicBezTo>
                              <a:cubicBezTo>
                                <a:pt x="1372292" y="251170"/>
                                <a:pt x="1371363" y="246649"/>
                                <a:pt x="1369565" y="242454"/>
                              </a:cubicBezTo>
                              <a:cubicBezTo>
                                <a:pt x="1367023" y="236522"/>
                                <a:pt x="1363448" y="231068"/>
                                <a:pt x="1360906" y="225136"/>
                              </a:cubicBezTo>
                              <a:cubicBezTo>
                                <a:pt x="1359108" y="220941"/>
                                <a:pt x="1359428" y="215711"/>
                                <a:pt x="1356577" y="212147"/>
                              </a:cubicBezTo>
                              <a:cubicBezTo>
                                <a:pt x="1353326" y="208084"/>
                                <a:pt x="1347918" y="206374"/>
                                <a:pt x="1343588" y="203488"/>
                              </a:cubicBezTo>
                              <a:cubicBezTo>
                                <a:pt x="1342145" y="197715"/>
                                <a:pt x="1342559" y="191121"/>
                                <a:pt x="1339258" y="186170"/>
                              </a:cubicBezTo>
                              <a:cubicBezTo>
                                <a:pt x="1336372" y="181841"/>
                                <a:pt x="1330267" y="180842"/>
                                <a:pt x="1326270" y="177511"/>
                              </a:cubicBezTo>
                              <a:cubicBezTo>
                                <a:pt x="1321566" y="173591"/>
                                <a:pt x="1318114" y="168281"/>
                                <a:pt x="1313281" y="164522"/>
                              </a:cubicBezTo>
                              <a:cubicBezTo>
                                <a:pt x="1305066" y="158133"/>
                                <a:pt x="1297177" y="150495"/>
                                <a:pt x="1287304" y="147204"/>
                              </a:cubicBezTo>
                              <a:cubicBezTo>
                                <a:pt x="1246763" y="133690"/>
                                <a:pt x="1276391" y="142373"/>
                                <a:pt x="1239679" y="134215"/>
                              </a:cubicBezTo>
                              <a:cubicBezTo>
                                <a:pt x="1233870" y="132924"/>
                                <a:pt x="1228082" y="131521"/>
                                <a:pt x="1222361" y="129886"/>
                              </a:cubicBezTo>
                              <a:cubicBezTo>
                                <a:pt x="1217973" y="128632"/>
                                <a:pt x="1213827" y="126546"/>
                                <a:pt x="1209372" y="125556"/>
                              </a:cubicBezTo>
                              <a:cubicBezTo>
                                <a:pt x="1184864" y="120110"/>
                                <a:pt x="1174946" y="121262"/>
                                <a:pt x="1148758" y="116897"/>
                              </a:cubicBezTo>
                              <a:cubicBezTo>
                                <a:pt x="1142889" y="115919"/>
                                <a:pt x="1137309" y="113546"/>
                                <a:pt x="1131440" y="112568"/>
                              </a:cubicBezTo>
                              <a:cubicBezTo>
                                <a:pt x="1119963" y="110655"/>
                                <a:pt x="1108304" y="110007"/>
                                <a:pt x="1096804" y="108238"/>
                              </a:cubicBezTo>
                              <a:cubicBezTo>
                                <a:pt x="1089531" y="107119"/>
                                <a:pt x="1082487" y="104546"/>
                                <a:pt x="1075156" y="103909"/>
                              </a:cubicBezTo>
                              <a:cubicBezTo>
                                <a:pt x="1049236" y="101655"/>
                                <a:pt x="1023201" y="101022"/>
                                <a:pt x="997224" y="99579"/>
                              </a:cubicBezTo>
                              <a:cubicBezTo>
                                <a:pt x="988696" y="95315"/>
                                <a:pt x="976926" y="88410"/>
                                <a:pt x="966917" y="86590"/>
                              </a:cubicBezTo>
                              <a:cubicBezTo>
                                <a:pt x="955470" y="84509"/>
                                <a:pt x="943826" y="83704"/>
                                <a:pt x="932281" y="82261"/>
                              </a:cubicBezTo>
                              <a:cubicBezTo>
                                <a:pt x="862032" y="64697"/>
                                <a:pt x="961787" y="91701"/>
                                <a:pt x="901974" y="69272"/>
                              </a:cubicBezTo>
                              <a:cubicBezTo>
                                <a:pt x="895084" y="66688"/>
                                <a:pt x="887426" y="66879"/>
                                <a:pt x="880327" y="64943"/>
                              </a:cubicBezTo>
                              <a:cubicBezTo>
                                <a:pt x="871521" y="62541"/>
                                <a:pt x="863008" y="59171"/>
                                <a:pt x="854349" y="56284"/>
                              </a:cubicBezTo>
                              <a:cubicBezTo>
                                <a:pt x="850020" y="54841"/>
                                <a:pt x="845863" y="52704"/>
                                <a:pt x="841361" y="51954"/>
                              </a:cubicBezTo>
                              <a:cubicBezTo>
                                <a:pt x="817111" y="47913"/>
                                <a:pt x="802345" y="44968"/>
                                <a:pt x="776417" y="43295"/>
                              </a:cubicBezTo>
                              <a:cubicBezTo>
                                <a:pt x="744700" y="41249"/>
                                <a:pt x="712917" y="40408"/>
                                <a:pt x="681167" y="38965"/>
                              </a:cubicBezTo>
                              <a:cubicBezTo>
                                <a:pt x="656274" y="30668"/>
                                <a:pt x="677669" y="36939"/>
                                <a:pt x="637872" y="30306"/>
                              </a:cubicBezTo>
                              <a:cubicBezTo>
                                <a:pt x="583717" y="21280"/>
                                <a:pt x="660082" y="29632"/>
                                <a:pt x="564270" y="21647"/>
                              </a:cubicBezTo>
                              <a:cubicBezTo>
                                <a:pt x="529537" y="10071"/>
                                <a:pt x="571879" y="23016"/>
                                <a:pt x="494997" y="12988"/>
                              </a:cubicBezTo>
                              <a:cubicBezTo>
                                <a:pt x="480403" y="11084"/>
                                <a:pt x="466272" y="6410"/>
                                <a:pt x="451702" y="4329"/>
                              </a:cubicBezTo>
                              <a:lnTo>
                                <a:pt x="421395" y="0"/>
                              </a:lnTo>
                              <a:cubicBezTo>
                                <a:pt x="385315" y="1443"/>
                                <a:pt x="349173" y="1756"/>
                                <a:pt x="313156" y="4329"/>
                              </a:cubicBezTo>
                              <a:cubicBezTo>
                                <a:pt x="300459" y="5236"/>
                                <a:pt x="298003" y="11906"/>
                                <a:pt x="287179" y="17318"/>
                              </a:cubicBezTo>
                              <a:cubicBezTo>
                                <a:pt x="283097" y="19359"/>
                                <a:pt x="278520" y="20204"/>
                                <a:pt x="274190" y="21647"/>
                              </a:cubicBezTo>
                              <a:cubicBezTo>
                                <a:pt x="263313" y="54283"/>
                                <a:pt x="277983" y="14066"/>
                                <a:pt x="261202" y="47625"/>
                              </a:cubicBezTo>
                              <a:cubicBezTo>
                                <a:pt x="257726" y="54576"/>
                                <a:pt x="255699" y="62170"/>
                                <a:pt x="252542" y="69272"/>
                              </a:cubicBezTo>
                              <a:cubicBezTo>
                                <a:pt x="249921" y="75170"/>
                                <a:pt x="246200" y="80566"/>
                                <a:pt x="243883" y="86590"/>
                              </a:cubicBezTo>
                              <a:cubicBezTo>
                                <a:pt x="238968" y="99369"/>
                                <a:pt x="233580" y="112131"/>
                                <a:pt x="230895" y="125556"/>
                              </a:cubicBezTo>
                              <a:cubicBezTo>
                                <a:pt x="227921" y="140424"/>
                                <a:pt x="226309" y="150265"/>
                                <a:pt x="222236" y="164522"/>
                              </a:cubicBezTo>
                              <a:cubicBezTo>
                                <a:pt x="220982" y="168910"/>
                                <a:pt x="219704" y="173316"/>
                                <a:pt x="217906" y="177511"/>
                              </a:cubicBezTo>
                              <a:cubicBezTo>
                                <a:pt x="215364" y="183443"/>
                                <a:pt x="211644" y="188837"/>
                                <a:pt x="209247" y="194829"/>
                              </a:cubicBezTo>
                              <a:cubicBezTo>
                                <a:pt x="205857" y="203304"/>
                                <a:pt x="205651" y="213211"/>
                                <a:pt x="200588" y="220806"/>
                              </a:cubicBezTo>
                              <a:cubicBezTo>
                                <a:pt x="197702" y="225136"/>
                                <a:pt x="194256" y="229141"/>
                                <a:pt x="191929" y="233795"/>
                              </a:cubicBezTo>
                              <a:cubicBezTo>
                                <a:pt x="189888" y="237877"/>
                                <a:pt x="189815" y="242794"/>
                                <a:pt x="187599" y="246784"/>
                              </a:cubicBezTo>
                              <a:cubicBezTo>
                                <a:pt x="182545" y="255881"/>
                                <a:pt x="176054" y="264102"/>
                                <a:pt x="170281" y="272761"/>
                              </a:cubicBezTo>
                              <a:cubicBezTo>
                                <a:pt x="167395" y="277091"/>
                                <a:pt x="163268" y="280814"/>
                                <a:pt x="161622" y="285750"/>
                              </a:cubicBezTo>
                              <a:cubicBezTo>
                                <a:pt x="155646" y="303674"/>
                                <a:pt x="159823" y="294941"/>
                                <a:pt x="148633" y="311727"/>
                              </a:cubicBezTo>
                              <a:cubicBezTo>
                                <a:pt x="147190" y="316056"/>
                                <a:pt x="146652" y="320802"/>
                                <a:pt x="144304" y="324715"/>
                              </a:cubicBezTo>
                              <a:cubicBezTo>
                                <a:pt x="128884" y="350417"/>
                                <a:pt x="141838" y="312946"/>
                                <a:pt x="126986" y="346363"/>
                              </a:cubicBezTo>
                              <a:cubicBezTo>
                                <a:pt x="123279" y="354704"/>
                                <a:pt x="121213" y="363681"/>
                                <a:pt x="118327" y="372340"/>
                              </a:cubicBezTo>
                              <a:cubicBezTo>
                                <a:pt x="116884" y="376670"/>
                                <a:pt x="115104" y="380901"/>
                                <a:pt x="113997" y="385329"/>
                              </a:cubicBezTo>
                              <a:cubicBezTo>
                                <a:pt x="112554" y="391102"/>
                                <a:pt x="111377" y="396948"/>
                                <a:pt x="109667" y="402647"/>
                              </a:cubicBezTo>
                              <a:cubicBezTo>
                                <a:pt x="107044" y="411390"/>
                                <a:pt x="103894" y="419966"/>
                                <a:pt x="101008" y="428625"/>
                              </a:cubicBezTo>
                              <a:cubicBezTo>
                                <a:pt x="99565" y="432954"/>
                                <a:pt x="99210" y="437816"/>
                                <a:pt x="96679" y="441613"/>
                              </a:cubicBezTo>
                              <a:cubicBezTo>
                                <a:pt x="77097" y="470987"/>
                                <a:pt x="86719" y="460231"/>
                                <a:pt x="70702" y="476250"/>
                              </a:cubicBezTo>
                              <a:cubicBezTo>
                                <a:pt x="62421" y="501090"/>
                                <a:pt x="72302" y="477902"/>
                                <a:pt x="53383" y="502227"/>
                              </a:cubicBezTo>
                              <a:cubicBezTo>
                                <a:pt x="46994" y="510442"/>
                                <a:pt x="36065" y="528204"/>
                                <a:pt x="36065" y="528204"/>
                              </a:cubicBezTo>
                              <a:cubicBezTo>
                                <a:pt x="34677" y="533758"/>
                                <a:pt x="30513" y="552296"/>
                                <a:pt x="27406" y="558511"/>
                              </a:cubicBezTo>
                              <a:cubicBezTo>
                                <a:pt x="25079" y="563165"/>
                                <a:pt x="20860" y="566745"/>
                                <a:pt x="18747" y="571500"/>
                              </a:cubicBezTo>
                              <a:cubicBezTo>
                                <a:pt x="15040" y="579841"/>
                                <a:pt x="12974" y="588818"/>
                                <a:pt x="10088" y="597477"/>
                              </a:cubicBezTo>
                              <a:cubicBezTo>
                                <a:pt x="7001" y="606736"/>
                                <a:pt x="2789" y="618260"/>
                                <a:pt x="1429" y="627784"/>
                              </a:cubicBezTo>
                              <a:cubicBezTo>
                                <a:pt x="817" y="632070"/>
                                <a:pt x="-1457" y="652318"/>
                                <a:pt x="1429" y="662420"/>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9" name="tvar 29"/>
                        <xdr:cNvSpPr/>
                      </xdr:nvSpPr>
                      <xdr:spPr>
                        <a:xfrm>
                          <a:off x="4461784" y="19581324"/>
                          <a:ext cx="1383103" cy="1122796"/>
                        </a:xfrm>
                        <a:custGeom>
                          <a:avLst/>
                          <a:gdLst>
                            <a:gd name="connsiteX0" fmla="*/ 82276 w 1658230"/>
                            <a:gd name="connsiteY0" fmla="*/ 701386 h 1463386"/>
                            <a:gd name="connsiteX1" fmla="*/ 108253 w 1658230"/>
                            <a:gd name="connsiteY1" fmla="*/ 783648 h 1463386"/>
                            <a:gd name="connsiteX2" fmla="*/ 121242 w 1658230"/>
                            <a:gd name="connsiteY2" fmla="*/ 796636 h 1463386"/>
                            <a:gd name="connsiteX3" fmla="*/ 142889 w 1658230"/>
                            <a:gd name="connsiteY3" fmla="*/ 813955 h 1463386"/>
                            <a:gd name="connsiteX4" fmla="*/ 186185 w 1658230"/>
                            <a:gd name="connsiteY4" fmla="*/ 809625 h 1463386"/>
                            <a:gd name="connsiteX5" fmla="*/ 194844 w 1658230"/>
                            <a:gd name="connsiteY5" fmla="*/ 796636 h 1463386"/>
                            <a:gd name="connsiteX6" fmla="*/ 207833 w 1658230"/>
                            <a:gd name="connsiteY6" fmla="*/ 787977 h 1463386"/>
                            <a:gd name="connsiteX7" fmla="*/ 212162 w 1658230"/>
                            <a:gd name="connsiteY7" fmla="*/ 774989 h 1463386"/>
                            <a:gd name="connsiteX8" fmla="*/ 233810 w 1658230"/>
                            <a:gd name="connsiteY8" fmla="*/ 749011 h 1463386"/>
                            <a:gd name="connsiteX9" fmla="*/ 246798 w 1658230"/>
                            <a:gd name="connsiteY9" fmla="*/ 740352 h 1463386"/>
                            <a:gd name="connsiteX10" fmla="*/ 290094 w 1658230"/>
                            <a:gd name="connsiteY10" fmla="*/ 731693 h 1463386"/>
                            <a:gd name="connsiteX11" fmla="*/ 311742 w 1658230"/>
                            <a:gd name="connsiteY11" fmla="*/ 727364 h 1463386"/>
                            <a:gd name="connsiteX12" fmla="*/ 389673 w 1658230"/>
                            <a:gd name="connsiteY12" fmla="*/ 731693 h 1463386"/>
                            <a:gd name="connsiteX13" fmla="*/ 394003 w 1658230"/>
                            <a:gd name="connsiteY13" fmla="*/ 749011 h 1463386"/>
                            <a:gd name="connsiteX14" fmla="*/ 411321 w 1658230"/>
                            <a:gd name="connsiteY14" fmla="*/ 796636 h 1463386"/>
                            <a:gd name="connsiteX15" fmla="*/ 467605 w 1658230"/>
                            <a:gd name="connsiteY15" fmla="*/ 787977 h 1463386"/>
                            <a:gd name="connsiteX16" fmla="*/ 480594 w 1658230"/>
                            <a:gd name="connsiteY16" fmla="*/ 779318 h 1463386"/>
                            <a:gd name="connsiteX17" fmla="*/ 549867 w 1658230"/>
                            <a:gd name="connsiteY17" fmla="*/ 783648 h 1463386"/>
                            <a:gd name="connsiteX18" fmla="*/ 562855 w 1658230"/>
                            <a:gd name="connsiteY18" fmla="*/ 787977 h 1463386"/>
                            <a:gd name="connsiteX19" fmla="*/ 580173 w 1658230"/>
                            <a:gd name="connsiteY19" fmla="*/ 813955 h 1463386"/>
                            <a:gd name="connsiteX20" fmla="*/ 588833 w 1658230"/>
                            <a:gd name="connsiteY20" fmla="*/ 826943 h 1463386"/>
                            <a:gd name="connsiteX21" fmla="*/ 614810 w 1658230"/>
                            <a:gd name="connsiteY21" fmla="*/ 852920 h 1463386"/>
                            <a:gd name="connsiteX22" fmla="*/ 636458 w 1658230"/>
                            <a:gd name="connsiteY22" fmla="*/ 870239 h 1463386"/>
                            <a:gd name="connsiteX23" fmla="*/ 649446 w 1658230"/>
                            <a:gd name="connsiteY23" fmla="*/ 874568 h 1463386"/>
                            <a:gd name="connsiteX24" fmla="*/ 662435 w 1658230"/>
                            <a:gd name="connsiteY24" fmla="*/ 883227 h 1463386"/>
                            <a:gd name="connsiteX25" fmla="*/ 753355 w 1658230"/>
                            <a:gd name="connsiteY25" fmla="*/ 887557 h 1463386"/>
                            <a:gd name="connsiteX26" fmla="*/ 762014 w 1658230"/>
                            <a:gd name="connsiteY26" fmla="*/ 913534 h 1463386"/>
                            <a:gd name="connsiteX27" fmla="*/ 766344 w 1658230"/>
                            <a:gd name="connsiteY27" fmla="*/ 926523 h 1463386"/>
                            <a:gd name="connsiteX28" fmla="*/ 770673 w 1658230"/>
                            <a:gd name="connsiteY28" fmla="*/ 939511 h 1463386"/>
                            <a:gd name="connsiteX29" fmla="*/ 775003 w 1658230"/>
                            <a:gd name="connsiteY29" fmla="*/ 1039091 h 1463386"/>
                            <a:gd name="connsiteX30" fmla="*/ 792321 w 1658230"/>
                            <a:gd name="connsiteY30" fmla="*/ 1052080 h 1463386"/>
                            <a:gd name="connsiteX31" fmla="*/ 805310 w 1658230"/>
                            <a:gd name="connsiteY31" fmla="*/ 1060739 h 1463386"/>
                            <a:gd name="connsiteX32" fmla="*/ 852935 w 1658230"/>
                            <a:gd name="connsiteY32" fmla="*/ 1069398 h 1463386"/>
                            <a:gd name="connsiteX33" fmla="*/ 865923 w 1658230"/>
                            <a:gd name="connsiteY33" fmla="*/ 1073727 h 1463386"/>
                            <a:gd name="connsiteX34" fmla="*/ 883242 w 1658230"/>
                            <a:gd name="connsiteY34" fmla="*/ 1078057 h 1463386"/>
                            <a:gd name="connsiteX35" fmla="*/ 900560 w 1658230"/>
                            <a:gd name="connsiteY35" fmla="*/ 1086716 h 1463386"/>
                            <a:gd name="connsiteX36" fmla="*/ 913548 w 1658230"/>
                            <a:gd name="connsiteY36" fmla="*/ 1091045 h 1463386"/>
                            <a:gd name="connsiteX37" fmla="*/ 956844 w 1658230"/>
                            <a:gd name="connsiteY37" fmla="*/ 1125682 h 1463386"/>
                            <a:gd name="connsiteX38" fmla="*/ 965503 w 1658230"/>
                            <a:gd name="connsiteY38" fmla="*/ 1138670 h 1463386"/>
                            <a:gd name="connsiteX39" fmla="*/ 987151 w 1658230"/>
                            <a:gd name="connsiteY39" fmla="*/ 1160318 h 1463386"/>
                            <a:gd name="connsiteX40" fmla="*/ 991480 w 1658230"/>
                            <a:gd name="connsiteY40" fmla="*/ 1173307 h 1463386"/>
                            <a:gd name="connsiteX41" fmla="*/ 1008798 w 1658230"/>
                            <a:gd name="connsiteY41" fmla="*/ 1194955 h 1463386"/>
                            <a:gd name="connsiteX42" fmla="*/ 1017458 w 1658230"/>
                            <a:gd name="connsiteY42" fmla="*/ 1207943 h 1463386"/>
                            <a:gd name="connsiteX43" fmla="*/ 1034776 w 1658230"/>
                            <a:gd name="connsiteY43" fmla="*/ 1259898 h 1463386"/>
                            <a:gd name="connsiteX44" fmla="*/ 1039105 w 1658230"/>
                            <a:gd name="connsiteY44" fmla="*/ 1272886 h 1463386"/>
                            <a:gd name="connsiteX45" fmla="*/ 1073742 w 1658230"/>
                            <a:gd name="connsiteY45" fmla="*/ 1290205 h 1463386"/>
                            <a:gd name="connsiteX46" fmla="*/ 1065083 w 1658230"/>
                            <a:gd name="connsiteY46" fmla="*/ 1346489 h 1463386"/>
                            <a:gd name="connsiteX47" fmla="*/ 1060753 w 1658230"/>
                            <a:gd name="connsiteY47" fmla="*/ 1359477 h 1463386"/>
                            <a:gd name="connsiteX48" fmla="*/ 1047764 w 1658230"/>
                            <a:gd name="connsiteY48" fmla="*/ 1368136 h 1463386"/>
                            <a:gd name="connsiteX49" fmla="*/ 1043435 w 1658230"/>
                            <a:gd name="connsiteY49" fmla="*/ 1385455 h 1463386"/>
                            <a:gd name="connsiteX50" fmla="*/ 1039105 w 1658230"/>
                            <a:gd name="connsiteY50" fmla="*/ 1398443 h 1463386"/>
                            <a:gd name="connsiteX51" fmla="*/ 1043435 w 1658230"/>
                            <a:gd name="connsiteY51" fmla="*/ 1420091 h 1463386"/>
                            <a:gd name="connsiteX52" fmla="*/ 1052094 w 1658230"/>
                            <a:gd name="connsiteY52" fmla="*/ 1433080 h 1463386"/>
                            <a:gd name="connsiteX53" fmla="*/ 1156003 w 1658230"/>
                            <a:gd name="connsiteY53" fmla="*/ 1433080 h 1463386"/>
                            <a:gd name="connsiteX54" fmla="*/ 1168992 w 1658230"/>
                            <a:gd name="connsiteY54" fmla="*/ 1441739 h 1463386"/>
                            <a:gd name="connsiteX55" fmla="*/ 1181980 w 1658230"/>
                            <a:gd name="connsiteY55" fmla="*/ 1446068 h 1463386"/>
                            <a:gd name="connsiteX56" fmla="*/ 1285889 w 1658230"/>
                            <a:gd name="connsiteY56" fmla="*/ 1459057 h 1463386"/>
                            <a:gd name="connsiteX57" fmla="*/ 1307537 w 1658230"/>
                            <a:gd name="connsiteY57" fmla="*/ 1463386 h 1463386"/>
                            <a:gd name="connsiteX58" fmla="*/ 1385469 w 1658230"/>
                            <a:gd name="connsiteY58" fmla="*/ 1459057 h 1463386"/>
                            <a:gd name="connsiteX59" fmla="*/ 1411446 w 1658230"/>
                            <a:gd name="connsiteY59" fmla="*/ 1450398 h 1463386"/>
                            <a:gd name="connsiteX60" fmla="*/ 1428764 w 1658230"/>
                            <a:gd name="connsiteY60" fmla="*/ 1437409 h 1463386"/>
                            <a:gd name="connsiteX61" fmla="*/ 1441753 w 1658230"/>
                            <a:gd name="connsiteY61" fmla="*/ 1424420 h 1463386"/>
                            <a:gd name="connsiteX62" fmla="*/ 1459071 w 1658230"/>
                            <a:gd name="connsiteY62" fmla="*/ 1415761 h 1463386"/>
                            <a:gd name="connsiteX63" fmla="*/ 1472060 w 1658230"/>
                            <a:gd name="connsiteY63" fmla="*/ 1407102 h 1463386"/>
                            <a:gd name="connsiteX64" fmla="*/ 1476389 w 1658230"/>
                            <a:gd name="connsiteY64" fmla="*/ 1394114 h 1463386"/>
                            <a:gd name="connsiteX65" fmla="*/ 1480719 w 1658230"/>
                            <a:gd name="connsiteY65" fmla="*/ 1359477 h 1463386"/>
                            <a:gd name="connsiteX66" fmla="*/ 1498037 w 1658230"/>
                            <a:gd name="connsiteY66" fmla="*/ 1355148 h 1463386"/>
                            <a:gd name="connsiteX67" fmla="*/ 1515355 w 1658230"/>
                            <a:gd name="connsiteY67" fmla="*/ 1346489 h 1463386"/>
                            <a:gd name="connsiteX68" fmla="*/ 1558651 w 1658230"/>
                            <a:gd name="connsiteY68" fmla="*/ 1337830 h 1463386"/>
                            <a:gd name="connsiteX69" fmla="*/ 1575969 w 1658230"/>
                            <a:gd name="connsiteY69" fmla="*/ 1333500 h 1463386"/>
                            <a:gd name="connsiteX70" fmla="*/ 1601946 w 1658230"/>
                            <a:gd name="connsiteY70" fmla="*/ 1320511 h 1463386"/>
                            <a:gd name="connsiteX71" fmla="*/ 1619264 w 1658230"/>
                            <a:gd name="connsiteY71" fmla="*/ 1316182 h 1463386"/>
                            <a:gd name="connsiteX72" fmla="*/ 1632253 w 1658230"/>
                            <a:gd name="connsiteY72" fmla="*/ 1311852 h 1463386"/>
                            <a:gd name="connsiteX73" fmla="*/ 1649571 w 1658230"/>
                            <a:gd name="connsiteY73" fmla="*/ 1298864 h 1463386"/>
                            <a:gd name="connsiteX74" fmla="*/ 1658230 w 1658230"/>
                            <a:gd name="connsiteY74" fmla="*/ 1272886 h 1463386"/>
                            <a:gd name="connsiteX75" fmla="*/ 1649571 w 1658230"/>
                            <a:gd name="connsiteY75" fmla="*/ 1233920 h 1463386"/>
                            <a:gd name="connsiteX76" fmla="*/ 1640912 w 1658230"/>
                            <a:gd name="connsiteY76" fmla="*/ 1220932 h 1463386"/>
                            <a:gd name="connsiteX77" fmla="*/ 1627923 w 1658230"/>
                            <a:gd name="connsiteY77" fmla="*/ 1199284 h 1463386"/>
                            <a:gd name="connsiteX78" fmla="*/ 1610605 w 1658230"/>
                            <a:gd name="connsiteY78" fmla="*/ 1173307 h 1463386"/>
                            <a:gd name="connsiteX79" fmla="*/ 1597617 w 1658230"/>
                            <a:gd name="connsiteY79" fmla="*/ 1138670 h 1463386"/>
                            <a:gd name="connsiteX80" fmla="*/ 1588958 w 1658230"/>
                            <a:gd name="connsiteY80" fmla="*/ 1112693 h 1463386"/>
                            <a:gd name="connsiteX81" fmla="*/ 1580298 w 1658230"/>
                            <a:gd name="connsiteY81" fmla="*/ 1086716 h 1463386"/>
                            <a:gd name="connsiteX82" fmla="*/ 1575969 w 1658230"/>
                            <a:gd name="connsiteY82" fmla="*/ 1069398 h 1463386"/>
                            <a:gd name="connsiteX83" fmla="*/ 1588958 w 1658230"/>
                            <a:gd name="connsiteY83" fmla="*/ 1000125 h 1463386"/>
                            <a:gd name="connsiteX84" fmla="*/ 1606276 w 1658230"/>
                            <a:gd name="connsiteY84" fmla="*/ 974148 h 1463386"/>
                            <a:gd name="connsiteX85" fmla="*/ 1610605 w 1658230"/>
                            <a:gd name="connsiteY85" fmla="*/ 961159 h 1463386"/>
                            <a:gd name="connsiteX86" fmla="*/ 1614935 w 1658230"/>
                            <a:gd name="connsiteY86" fmla="*/ 935182 h 1463386"/>
                            <a:gd name="connsiteX87" fmla="*/ 1610605 w 1658230"/>
                            <a:gd name="connsiteY87" fmla="*/ 917864 h 1463386"/>
                            <a:gd name="connsiteX88" fmla="*/ 1597617 w 1658230"/>
                            <a:gd name="connsiteY88" fmla="*/ 913534 h 1463386"/>
                            <a:gd name="connsiteX89" fmla="*/ 1524014 w 1658230"/>
                            <a:gd name="connsiteY89" fmla="*/ 909205 h 1463386"/>
                            <a:gd name="connsiteX90" fmla="*/ 1515355 w 1658230"/>
                            <a:gd name="connsiteY90" fmla="*/ 900545 h 1463386"/>
                            <a:gd name="connsiteX91" fmla="*/ 1463401 w 1658230"/>
                            <a:gd name="connsiteY91" fmla="*/ 896216 h 1463386"/>
                            <a:gd name="connsiteX92" fmla="*/ 1450412 w 1658230"/>
                            <a:gd name="connsiteY92" fmla="*/ 904875 h 1463386"/>
                            <a:gd name="connsiteX93" fmla="*/ 1437423 w 1658230"/>
                            <a:gd name="connsiteY93" fmla="*/ 917864 h 1463386"/>
                            <a:gd name="connsiteX94" fmla="*/ 1424435 w 1658230"/>
                            <a:gd name="connsiteY94" fmla="*/ 922193 h 1463386"/>
                            <a:gd name="connsiteX95" fmla="*/ 1381139 w 1658230"/>
                            <a:gd name="connsiteY95" fmla="*/ 917864 h 1463386"/>
                            <a:gd name="connsiteX96" fmla="*/ 1368151 w 1658230"/>
                            <a:gd name="connsiteY96" fmla="*/ 904875 h 1463386"/>
                            <a:gd name="connsiteX97" fmla="*/ 1337844 w 1658230"/>
                            <a:gd name="connsiteY97" fmla="*/ 891886 h 1463386"/>
                            <a:gd name="connsiteX98" fmla="*/ 1307537 w 1658230"/>
                            <a:gd name="connsiteY98" fmla="*/ 896216 h 1463386"/>
                            <a:gd name="connsiteX99" fmla="*/ 1298878 w 1658230"/>
                            <a:gd name="connsiteY99" fmla="*/ 909205 h 1463386"/>
                            <a:gd name="connsiteX100" fmla="*/ 1272901 w 1658230"/>
                            <a:gd name="connsiteY100" fmla="*/ 926523 h 1463386"/>
                            <a:gd name="connsiteX101" fmla="*/ 1255583 w 1658230"/>
                            <a:gd name="connsiteY101" fmla="*/ 922193 h 1463386"/>
                            <a:gd name="connsiteX102" fmla="*/ 1246923 w 1658230"/>
                            <a:gd name="connsiteY102" fmla="*/ 913534 h 1463386"/>
                            <a:gd name="connsiteX103" fmla="*/ 1229605 w 1658230"/>
                            <a:gd name="connsiteY103" fmla="*/ 904875 h 1463386"/>
                            <a:gd name="connsiteX104" fmla="*/ 1199298 w 1658230"/>
                            <a:gd name="connsiteY104" fmla="*/ 913534 h 1463386"/>
                            <a:gd name="connsiteX105" fmla="*/ 1186310 w 1658230"/>
                            <a:gd name="connsiteY105" fmla="*/ 926523 h 1463386"/>
                            <a:gd name="connsiteX106" fmla="*/ 1160333 w 1658230"/>
                            <a:gd name="connsiteY106" fmla="*/ 935182 h 1463386"/>
                            <a:gd name="connsiteX107" fmla="*/ 1143014 w 1658230"/>
                            <a:gd name="connsiteY107" fmla="*/ 930852 h 1463386"/>
                            <a:gd name="connsiteX108" fmla="*/ 1117037 w 1658230"/>
                            <a:gd name="connsiteY108" fmla="*/ 913534 h 1463386"/>
                            <a:gd name="connsiteX109" fmla="*/ 1091060 w 1658230"/>
                            <a:gd name="connsiteY109" fmla="*/ 896216 h 1463386"/>
                            <a:gd name="connsiteX110" fmla="*/ 1073742 w 1658230"/>
                            <a:gd name="connsiteY110" fmla="*/ 883227 h 1463386"/>
                            <a:gd name="connsiteX111" fmla="*/ 1060753 w 1658230"/>
                            <a:gd name="connsiteY111" fmla="*/ 878898 h 1463386"/>
                            <a:gd name="connsiteX112" fmla="*/ 1047764 w 1658230"/>
                            <a:gd name="connsiteY112" fmla="*/ 870239 h 1463386"/>
                            <a:gd name="connsiteX113" fmla="*/ 1034776 w 1658230"/>
                            <a:gd name="connsiteY113" fmla="*/ 865909 h 1463386"/>
                            <a:gd name="connsiteX114" fmla="*/ 1021787 w 1658230"/>
                            <a:gd name="connsiteY114" fmla="*/ 852920 h 1463386"/>
                            <a:gd name="connsiteX115" fmla="*/ 995810 w 1658230"/>
                            <a:gd name="connsiteY115" fmla="*/ 844261 h 1463386"/>
                            <a:gd name="connsiteX116" fmla="*/ 982821 w 1658230"/>
                            <a:gd name="connsiteY116" fmla="*/ 839932 h 1463386"/>
                            <a:gd name="connsiteX117" fmla="*/ 982821 w 1658230"/>
                            <a:gd name="connsiteY117" fmla="*/ 796636 h 1463386"/>
                            <a:gd name="connsiteX118" fmla="*/ 991480 w 1658230"/>
                            <a:gd name="connsiteY118" fmla="*/ 783648 h 1463386"/>
                            <a:gd name="connsiteX119" fmla="*/ 1008798 w 1658230"/>
                            <a:gd name="connsiteY119" fmla="*/ 753341 h 1463386"/>
                            <a:gd name="connsiteX120" fmla="*/ 1013128 w 1658230"/>
                            <a:gd name="connsiteY120" fmla="*/ 740352 h 1463386"/>
                            <a:gd name="connsiteX121" fmla="*/ 1017458 w 1658230"/>
                            <a:gd name="connsiteY121" fmla="*/ 692727 h 1463386"/>
                            <a:gd name="connsiteX122" fmla="*/ 995810 w 1658230"/>
                            <a:gd name="connsiteY122" fmla="*/ 671080 h 1463386"/>
                            <a:gd name="connsiteX123" fmla="*/ 987151 w 1658230"/>
                            <a:gd name="connsiteY123" fmla="*/ 662420 h 1463386"/>
                            <a:gd name="connsiteX124" fmla="*/ 982821 w 1658230"/>
                            <a:gd name="connsiteY124" fmla="*/ 580159 h 1463386"/>
                            <a:gd name="connsiteX125" fmla="*/ 974162 w 1658230"/>
                            <a:gd name="connsiteY125" fmla="*/ 519545 h 1463386"/>
                            <a:gd name="connsiteX126" fmla="*/ 965503 w 1658230"/>
                            <a:gd name="connsiteY126" fmla="*/ 506557 h 1463386"/>
                            <a:gd name="connsiteX127" fmla="*/ 969833 w 1658230"/>
                            <a:gd name="connsiteY127" fmla="*/ 450273 h 1463386"/>
                            <a:gd name="connsiteX128" fmla="*/ 1013128 w 1658230"/>
                            <a:gd name="connsiteY128" fmla="*/ 437284 h 1463386"/>
                            <a:gd name="connsiteX129" fmla="*/ 1026117 w 1658230"/>
                            <a:gd name="connsiteY129" fmla="*/ 432955 h 1463386"/>
                            <a:gd name="connsiteX130" fmla="*/ 1034776 w 1658230"/>
                            <a:gd name="connsiteY130" fmla="*/ 424295 h 1463386"/>
                            <a:gd name="connsiteX131" fmla="*/ 1030446 w 1658230"/>
                            <a:gd name="connsiteY131" fmla="*/ 393989 h 1463386"/>
                            <a:gd name="connsiteX132" fmla="*/ 1017458 w 1658230"/>
                            <a:gd name="connsiteY132" fmla="*/ 350693 h 1463386"/>
                            <a:gd name="connsiteX133" fmla="*/ 1008798 w 1658230"/>
                            <a:gd name="connsiteY133" fmla="*/ 337705 h 1463386"/>
                            <a:gd name="connsiteX134" fmla="*/ 995810 w 1658230"/>
                            <a:gd name="connsiteY134" fmla="*/ 311727 h 1463386"/>
                            <a:gd name="connsiteX135" fmla="*/ 982821 w 1658230"/>
                            <a:gd name="connsiteY135" fmla="*/ 303068 h 1463386"/>
                            <a:gd name="connsiteX136" fmla="*/ 939526 w 1658230"/>
                            <a:gd name="connsiteY136" fmla="*/ 285750 h 1463386"/>
                            <a:gd name="connsiteX137" fmla="*/ 926537 w 1658230"/>
                            <a:gd name="connsiteY137" fmla="*/ 281420 h 1463386"/>
                            <a:gd name="connsiteX138" fmla="*/ 913548 w 1658230"/>
                            <a:gd name="connsiteY138" fmla="*/ 277091 h 1463386"/>
                            <a:gd name="connsiteX139" fmla="*/ 900560 w 1658230"/>
                            <a:gd name="connsiteY139" fmla="*/ 268432 h 1463386"/>
                            <a:gd name="connsiteX140" fmla="*/ 870253 w 1658230"/>
                            <a:gd name="connsiteY140" fmla="*/ 233795 h 1463386"/>
                            <a:gd name="connsiteX141" fmla="*/ 844276 w 1658230"/>
                            <a:gd name="connsiteY141" fmla="*/ 212148 h 1463386"/>
                            <a:gd name="connsiteX142" fmla="*/ 813969 w 1658230"/>
                            <a:gd name="connsiteY142" fmla="*/ 186170 h 1463386"/>
                            <a:gd name="connsiteX143" fmla="*/ 792321 w 1658230"/>
                            <a:gd name="connsiteY143" fmla="*/ 160193 h 1463386"/>
                            <a:gd name="connsiteX144" fmla="*/ 787992 w 1658230"/>
                            <a:gd name="connsiteY144" fmla="*/ 147205 h 1463386"/>
                            <a:gd name="connsiteX145" fmla="*/ 766344 w 1658230"/>
                            <a:gd name="connsiteY145" fmla="*/ 116898 h 1463386"/>
                            <a:gd name="connsiteX146" fmla="*/ 749026 w 1658230"/>
                            <a:gd name="connsiteY146" fmla="*/ 90920 h 1463386"/>
                            <a:gd name="connsiteX147" fmla="*/ 736037 w 1658230"/>
                            <a:gd name="connsiteY147" fmla="*/ 82261 h 1463386"/>
                            <a:gd name="connsiteX148" fmla="*/ 692742 w 1658230"/>
                            <a:gd name="connsiteY148" fmla="*/ 51955 h 1463386"/>
                            <a:gd name="connsiteX149" fmla="*/ 671094 w 1658230"/>
                            <a:gd name="connsiteY149" fmla="*/ 38966 h 1463386"/>
                            <a:gd name="connsiteX150" fmla="*/ 658105 w 1658230"/>
                            <a:gd name="connsiteY150" fmla="*/ 30307 h 1463386"/>
                            <a:gd name="connsiteX151" fmla="*/ 597492 w 1658230"/>
                            <a:gd name="connsiteY151" fmla="*/ 17318 h 1463386"/>
                            <a:gd name="connsiteX152" fmla="*/ 463276 w 1658230"/>
                            <a:gd name="connsiteY152" fmla="*/ 12989 h 1463386"/>
                            <a:gd name="connsiteX153" fmla="*/ 432969 w 1658230"/>
                            <a:gd name="connsiteY153" fmla="*/ 8659 h 1463386"/>
                            <a:gd name="connsiteX154" fmla="*/ 419980 w 1658230"/>
                            <a:gd name="connsiteY154" fmla="*/ 4330 h 1463386"/>
                            <a:gd name="connsiteX155" fmla="*/ 398333 w 1658230"/>
                            <a:gd name="connsiteY155" fmla="*/ 0 h 1463386"/>
                            <a:gd name="connsiteX156" fmla="*/ 316071 w 1658230"/>
                            <a:gd name="connsiteY156" fmla="*/ 21648 h 1463386"/>
                            <a:gd name="connsiteX157" fmla="*/ 298753 w 1658230"/>
                            <a:gd name="connsiteY157" fmla="*/ 30307 h 1463386"/>
                            <a:gd name="connsiteX158" fmla="*/ 272776 w 1658230"/>
                            <a:gd name="connsiteY158" fmla="*/ 38966 h 1463386"/>
                            <a:gd name="connsiteX159" fmla="*/ 251128 w 1658230"/>
                            <a:gd name="connsiteY159" fmla="*/ 60614 h 1463386"/>
                            <a:gd name="connsiteX160" fmla="*/ 238139 w 1658230"/>
                            <a:gd name="connsiteY160" fmla="*/ 73602 h 1463386"/>
                            <a:gd name="connsiteX161" fmla="*/ 212162 w 1658230"/>
                            <a:gd name="connsiteY161" fmla="*/ 82261 h 1463386"/>
                            <a:gd name="connsiteX162" fmla="*/ 199173 w 1658230"/>
                            <a:gd name="connsiteY162" fmla="*/ 86591 h 1463386"/>
                            <a:gd name="connsiteX163" fmla="*/ 112583 w 1658230"/>
                            <a:gd name="connsiteY163" fmla="*/ 99580 h 1463386"/>
                            <a:gd name="connsiteX164" fmla="*/ 82276 w 1658230"/>
                            <a:gd name="connsiteY164" fmla="*/ 108239 h 1463386"/>
                            <a:gd name="connsiteX165" fmla="*/ 73617 w 1658230"/>
                            <a:gd name="connsiteY165" fmla="*/ 121227 h 1463386"/>
                            <a:gd name="connsiteX166" fmla="*/ 47639 w 1658230"/>
                            <a:gd name="connsiteY166" fmla="*/ 138545 h 1463386"/>
                            <a:gd name="connsiteX167" fmla="*/ 38980 w 1658230"/>
                            <a:gd name="connsiteY167" fmla="*/ 151534 h 1463386"/>
                            <a:gd name="connsiteX168" fmla="*/ 25992 w 1658230"/>
                            <a:gd name="connsiteY168" fmla="*/ 155864 h 1463386"/>
                            <a:gd name="connsiteX169" fmla="*/ 13003 w 1658230"/>
                            <a:gd name="connsiteY169" fmla="*/ 164523 h 1463386"/>
                            <a:gd name="connsiteX170" fmla="*/ 14 w 1658230"/>
                            <a:gd name="connsiteY170" fmla="*/ 216477 h 1463386"/>
                            <a:gd name="connsiteX171" fmla="*/ 4344 w 1658230"/>
                            <a:gd name="connsiteY171" fmla="*/ 350693 h 1463386"/>
                            <a:gd name="connsiteX172" fmla="*/ 8673 w 1658230"/>
                            <a:gd name="connsiteY172" fmla="*/ 363682 h 1463386"/>
                            <a:gd name="connsiteX173" fmla="*/ 17333 w 1658230"/>
                            <a:gd name="connsiteY173" fmla="*/ 419966 h 1463386"/>
                            <a:gd name="connsiteX174" fmla="*/ 17333 w 1658230"/>
                            <a:gd name="connsiteY174" fmla="*/ 636443 h 1463386"/>
                            <a:gd name="connsiteX175" fmla="*/ 30321 w 1658230"/>
                            <a:gd name="connsiteY175" fmla="*/ 645102 h 1463386"/>
                            <a:gd name="connsiteX176" fmla="*/ 47639 w 1658230"/>
                            <a:gd name="connsiteY176" fmla="*/ 662420 h 1463386"/>
                            <a:gd name="connsiteX177" fmla="*/ 82276 w 1658230"/>
                            <a:gd name="connsiteY177" fmla="*/ 701386 h 14633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Lst>
                          <a:rect l="l" t="t" r="r" b="b"/>
                          <a:pathLst>
                            <a:path w="1658230" h="1463386">
                              <a:moveTo>
                                <a:pt x="82276" y="701386"/>
                              </a:moveTo>
                              <a:cubicBezTo>
                                <a:pt x="92378" y="721591"/>
                                <a:pt x="81599" y="693025"/>
                                <a:pt x="108253" y="783648"/>
                              </a:cubicBezTo>
                              <a:cubicBezTo>
                                <a:pt x="109981" y="789522"/>
                                <a:pt x="116538" y="792716"/>
                                <a:pt x="121242" y="796636"/>
                              </a:cubicBezTo>
                              <a:cubicBezTo>
                                <a:pt x="153993" y="823928"/>
                                <a:pt x="117711" y="788774"/>
                                <a:pt x="142889" y="813955"/>
                              </a:cubicBezTo>
                              <a:cubicBezTo>
                                <a:pt x="157321" y="812512"/>
                                <a:pt x="172425" y="814212"/>
                                <a:pt x="186185" y="809625"/>
                              </a:cubicBezTo>
                              <a:cubicBezTo>
                                <a:pt x="191122" y="807979"/>
                                <a:pt x="191165" y="800315"/>
                                <a:pt x="194844" y="796636"/>
                              </a:cubicBezTo>
                              <a:cubicBezTo>
                                <a:pt x="198523" y="792957"/>
                                <a:pt x="203503" y="790863"/>
                                <a:pt x="207833" y="787977"/>
                              </a:cubicBezTo>
                              <a:cubicBezTo>
                                <a:pt x="209276" y="783648"/>
                                <a:pt x="210121" y="779071"/>
                                <a:pt x="212162" y="774989"/>
                              </a:cubicBezTo>
                              <a:cubicBezTo>
                                <a:pt x="217028" y="765257"/>
                                <a:pt x="225602" y="755851"/>
                                <a:pt x="233810" y="749011"/>
                              </a:cubicBezTo>
                              <a:cubicBezTo>
                                <a:pt x="237807" y="745680"/>
                                <a:pt x="241825" y="741882"/>
                                <a:pt x="246798" y="740352"/>
                              </a:cubicBezTo>
                              <a:cubicBezTo>
                                <a:pt x="260865" y="736024"/>
                                <a:pt x="275662" y="734579"/>
                                <a:pt x="290094" y="731693"/>
                              </a:cubicBezTo>
                              <a:lnTo>
                                <a:pt x="311742" y="727364"/>
                              </a:lnTo>
                              <a:cubicBezTo>
                                <a:pt x="337719" y="728807"/>
                                <a:pt x="364513" y="725072"/>
                                <a:pt x="389673" y="731693"/>
                              </a:cubicBezTo>
                              <a:cubicBezTo>
                                <a:pt x="395427" y="733207"/>
                                <a:pt x="393161" y="743120"/>
                                <a:pt x="394003" y="749011"/>
                              </a:cubicBezTo>
                              <a:cubicBezTo>
                                <a:pt x="400940" y="797565"/>
                                <a:pt x="383896" y="787495"/>
                                <a:pt x="411321" y="796636"/>
                              </a:cubicBezTo>
                              <a:cubicBezTo>
                                <a:pt x="423747" y="795394"/>
                                <a:pt x="451999" y="795780"/>
                                <a:pt x="467605" y="787977"/>
                              </a:cubicBezTo>
                              <a:cubicBezTo>
                                <a:pt x="472259" y="785650"/>
                                <a:pt x="476264" y="782204"/>
                                <a:pt x="480594" y="779318"/>
                              </a:cubicBezTo>
                              <a:cubicBezTo>
                                <a:pt x="503685" y="780761"/>
                                <a:pt x="526858" y="781226"/>
                                <a:pt x="549867" y="783648"/>
                              </a:cubicBezTo>
                              <a:cubicBezTo>
                                <a:pt x="554405" y="784126"/>
                                <a:pt x="559628" y="784750"/>
                                <a:pt x="562855" y="787977"/>
                              </a:cubicBezTo>
                              <a:cubicBezTo>
                                <a:pt x="570214" y="795336"/>
                                <a:pt x="574400" y="805296"/>
                                <a:pt x="580173" y="813955"/>
                              </a:cubicBezTo>
                              <a:cubicBezTo>
                                <a:pt x="583059" y="818285"/>
                                <a:pt x="585154" y="823264"/>
                                <a:pt x="588833" y="826943"/>
                              </a:cubicBezTo>
                              <a:lnTo>
                                <a:pt x="614810" y="852920"/>
                              </a:lnTo>
                              <a:cubicBezTo>
                                <a:pt x="622866" y="860976"/>
                                <a:pt x="625531" y="864776"/>
                                <a:pt x="636458" y="870239"/>
                              </a:cubicBezTo>
                              <a:cubicBezTo>
                                <a:pt x="640540" y="872280"/>
                                <a:pt x="645117" y="873125"/>
                                <a:pt x="649446" y="874568"/>
                              </a:cubicBezTo>
                              <a:cubicBezTo>
                                <a:pt x="653776" y="877454"/>
                                <a:pt x="657272" y="882582"/>
                                <a:pt x="662435" y="883227"/>
                              </a:cubicBezTo>
                              <a:cubicBezTo>
                                <a:pt x="692542" y="886990"/>
                                <a:pt x="724329" y="878723"/>
                                <a:pt x="753355" y="887557"/>
                              </a:cubicBezTo>
                              <a:cubicBezTo>
                                <a:pt x="762087" y="890215"/>
                                <a:pt x="759128" y="904875"/>
                                <a:pt x="762014" y="913534"/>
                              </a:cubicBezTo>
                              <a:lnTo>
                                <a:pt x="766344" y="926523"/>
                              </a:lnTo>
                              <a:lnTo>
                                <a:pt x="770673" y="939511"/>
                              </a:lnTo>
                              <a:cubicBezTo>
                                <a:pt x="772116" y="972704"/>
                                <a:pt x="768729" y="1006464"/>
                                <a:pt x="775003" y="1039091"/>
                              </a:cubicBezTo>
                              <a:cubicBezTo>
                                <a:pt x="776366" y="1046177"/>
                                <a:pt x="786449" y="1047886"/>
                                <a:pt x="792321" y="1052080"/>
                              </a:cubicBezTo>
                              <a:cubicBezTo>
                                <a:pt x="796555" y="1055105"/>
                                <a:pt x="800656" y="1058412"/>
                                <a:pt x="805310" y="1060739"/>
                              </a:cubicBezTo>
                              <a:cubicBezTo>
                                <a:pt x="818657" y="1067412"/>
                                <a:pt x="841000" y="1067906"/>
                                <a:pt x="852935" y="1069398"/>
                              </a:cubicBezTo>
                              <a:cubicBezTo>
                                <a:pt x="857264" y="1070841"/>
                                <a:pt x="861535" y="1072473"/>
                                <a:pt x="865923" y="1073727"/>
                              </a:cubicBezTo>
                              <a:cubicBezTo>
                                <a:pt x="871645" y="1075362"/>
                                <a:pt x="877670" y="1075968"/>
                                <a:pt x="883242" y="1078057"/>
                              </a:cubicBezTo>
                              <a:cubicBezTo>
                                <a:pt x="889285" y="1080323"/>
                                <a:pt x="894628" y="1084174"/>
                                <a:pt x="900560" y="1086716"/>
                              </a:cubicBezTo>
                              <a:cubicBezTo>
                                <a:pt x="904755" y="1088514"/>
                                <a:pt x="909219" y="1089602"/>
                                <a:pt x="913548" y="1091045"/>
                              </a:cubicBezTo>
                              <a:cubicBezTo>
                                <a:pt x="928936" y="1101304"/>
                                <a:pt x="944855" y="1111295"/>
                                <a:pt x="956844" y="1125682"/>
                              </a:cubicBezTo>
                              <a:cubicBezTo>
                                <a:pt x="960175" y="1129679"/>
                                <a:pt x="962077" y="1134754"/>
                                <a:pt x="965503" y="1138670"/>
                              </a:cubicBezTo>
                              <a:cubicBezTo>
                                <a:pt x="972223" y="1146350"/>
                                <a:pt x="987151" y="1160318"/>
                                <a:pt x="987151" y="1160318"/>
                              </a:cubicBezTo>
                              <a:cubicBezTo>
                                <a:pt x="988594" y="1164648"/>
                                <a:pt x="989439" y="1169225"/>
                                <a:pt x="991480" y="1173307"/>
                              </a:cubicBezTo>
                              <a:cubicBezTo>
                                <a:pt x="1000358" y="1191064"/>
                                <a:pt x="998064" y="1181538"/>
                                <a:pt x="1008798" y="1194955"/>
                              </a:cubicBezTo>
                              <a:cubicBezTo>
                                <a:pt x="1012049" y="1199018"/>
                                <a:pt x="1014571" y="1203614"/>
                                <a:pt x="1017458" y="1207943"/>
                              </a:cubicBezTo>
                              <a:lnTo>
                                <a:pt x="1034776" y="1259898"/>
                              </a:lnTo>
                              <a:cubicBezTo>
                                <a:pt x="1036219" y="1264227"/>
                                <a:pt x="1035308" y="1270355"/>
                                <a:pt x="1039105" y="1272886"/>
                              </a:cubicBezTo>
                              <a:cubicBezTo>
                                <a:pt x="1058561" y="1285856"/>
                                <a:pt x="1047263" y="1279612"/>
                                <a:pt x="1073742" y="1290205"/>
                              </a:cubicBezTo>
                              <a:cubicBezTo>
                                <a:pt x="1070856" y="1308966"/>
                                <a:pt x="1068581" y="1327832"/>
                                <a:pt x="1065083" y="1346489"/>
                              </a:cubicBezTo>
                              <a:cubicBezTo>
                                <a:pt x="1064242" y="1350974"/>
                                <a:pt x="1063604" y="1355914"/>
                                <a:pt x="1060753" y="1359477"/>
                              </a:cubicBezTo>
                              <a:cubicBezTo>
                                <a:pt x="1057502" y="1363540"/>
                                <a:pt x="1052094" y="1365250"/>
                                <a:pt x="1047764" y="1368136"/>
                              </a:cubicBezTo>
                              <a:cubicBezTo>
                                <a:pt x="1046321" y="1373909"/>
                                <a:pt x="1045070" y="1379733"/>
                                <a:pt x="1043435" y="1385455"/>
                              </a:cubicBezTo>
                              <a:cubicBezTo>
                                <a:pt x="1042181" y="1389843"/>
                                <a:pt x="1039105" y="1393879"/>
                                <a:pt x="1039105" y="1398443"/>
                              </a:cubicBezTo>
                              <a:cubicBezTo>
                                <a:pt x="1039105" y="1405802"/>
                                <a:pt x="1040851" y="1413201"/>
                                <a:pt x="1043435" y="1420091"/>
                              </a:cubicBezTo>
                              <a:cubicBezTo>
                                <a:pt x="1045262" y="1424963"/>
                                <a:pt x="1049208" y="1428750"/>
                                <a:pt x="1052094" y="1433080"/>
                              </a:cubicBezTo>
                              <a:cubicBezTo>
                                <a:pt x="1095485" y="1425847"/>
                                <a:pt x="1093757" y="1424187"/>
                                <a:pt x="1156003" y="1433080"/>
                              </a:cubicBezTo>
                              <a:cubicBezTo>
                                <a:pt x="1161154" y="1433816"/>
                                <a:pt x="1164338" y="1439412"/>
                                <a:pt x="1168992" y="1441739"/>
                              </a:cubicBezTo>
                              <a:cubicBezTo>
                                <a:pt x="1173074" y="1443780"/>
                                <a:pt x="1177651" y="1444625"/>
                                <a:pt x="1181980" y="1446068"/>
                              </a:cubicBezTo>
                              <a:cubicBezTo>
                                <a:pt x="1221034" y="1472103"/>
                                <a:pt x="1184996" y="1451296"/>
                                <a:pt x="1285889" y="1459057"/>
                              </a:cubicBezTo>
                              <a:cubicBezTo>
                                <a:pt x="1293226" y="1459621"/>
                                <a:pt x="1300321" y="1461943"/>
                                <a:pt x="1307537" y="1463386"/>
                              </a:cubicBezTo>
                              <a:cubicBezTo>
                                <a:pt x="1333514" y="1461943"/>
                                <a:pt x="1359653" y="1462284"/>
                                <a:pt x="1385469" y="1459057"/>
                              </a:cubicBezTo>
                              <a:cubicBezTo>
                                <a:pt x="1394526" y="1457925"/>
                                <a:pt x="1411446" y="1450398"/>
                                <a:pt x="1411446" y="1450398"/>
                              </a:cubicBezTo>
                              <a:cubicBezTo>
                                <a:pt x="1417219" y="1446068"/>
                                <a:pt x="1423285" y="1442105"/>
                                <a:pt x="1428764" y="1437409"/>
                              </a:cubicBezTo>
                              <a:cubicBezTo>
                                <a:pt x="1433413" y="1433424"/>
                                <a:pt x="1436770" y="1427979"/>
                                <a:pt x="1441753" y="1424420"/>
                              </a:cubicBezTo>
                              <a:cubicBezTo>
                                <a:pt x="1447005" y="1420669"/>
                                <a:pt x="1453467" y="1418963"/>
                                <a:pt x="1459071" y="1415761"/>
                              </a:cubicBezTo>
                              <a:cubicBezTo>
                                <a:pt x="1463589" y="1413179"/>
                                <a:pt x="1467730" y="1409988"/>
                                <a:pt x="1472060" y="1407102"/>
                              </a:cubicBezTo>
                              <a:cubicBezTo>
                                <a:pt x="1473503" y="1402773"/>
                                <a:pt x="1475573" y="1398604"/>
                                <a:pt x="1476389" y="1394114"/>
                              </a:cubicBezTo>
                              <a:cubicBezTo>
                                <a:pt x="1478470" y="1382666"/>
                                <a:pt x="1475068" y="1369648"/>
                                <a:pt x="1480719" y="1359477"/>
                              </a:cubicBezTo>
                              <a:cubicBezTo>
                                <a:pt x="1483609" y="1354276"/>
                                <a:pt x="1492264" y="1356591"/>
                                <a:pt x="1498037" y="1355148"/>
                              </a:cubicBezTo>
                              <a:cubicBezTo>
                                <a:pt x="1503810" y="1352262"/>
                                <a:pt x="1509312" y="1348755"/>
                                <a:pt x="1515355" y="1346489"/>
                              </a:cubicBezTo>
                              <a:cubicBezTo>
                                <a:pt x="1526854" y="1342177"/>
                                <a:pt x="1547953" y="1339970"/>
                                <a:pt x="1558651" y="1337830"/>
                              </a:cubicBezTo>
                              <a:cubicBezTo>
                                <a:pt x="1564486" y="1336663"/>
                                <a:pt x="1570248" y="1335135"/>
                                <a:pt x="1575969" y="1333500"/>
                              </a:cubicBezTo>
                              <a:cubicBezTo>
                                <a:pt x="1612466" y="1323071"/>
                                <a:pt x="1563987" y="1336779"/>
                                <a:pt x="1601946" y="1320511"/>
                              </a:cubicBezTo>
                              <a:cubicBezTo>
                                <a:pt x="1607415" y="1318167"/>
                                <a:pt x="1613543" y="1317817"/>
                                <a:pt x="1619264" y="1316182"/>
                              </a:cubicBezTo>
                              <a:cubicBezTo>
                                <a:pt x="1623652" y="1314928"/>
                                <a:pt x="1627923" y="1313295"/>
                                <a:pt x="1632253" y="1311852"/>
                              </a:cubicBezTo>
                              <a:cubicBezTo>
                                <a:pt x="1638026" y="1307523"/>
                                <a:pt x="1645568" y="1304868"/>
                                <a:pt x="1649571" y="1298864"/>
                              </a:cubicBezTo>
                              <a:cubicBezTo>
                                <a:pt x="1654634" y="1291269"/>
                                <a:pt x="1658230" y="1272886"/>
                                <a:pt x="1658230" y="1272886"/>
                              </a:cubicBezTo>
                              <a:cubicBezTo>
                                <a:pt x="1657459" y="1269029"/>
                                <a:pt x="1651865" y="1239273"/>
                                <a:pt x="1649571" y="1233920"/>
                              </a:cubicBezTo>
                              <a:cubicBezTo>
                                <a:pt x="1647521" y="1229137"/>
                                <a:pt x="1643798" y="1225261"/>
                                <a:pt x="1640912" y="1220932"/>
                              </a:cubicBezTo>
                              <a:cubicBezTo>
                                <a:pt x="1632635" y="1196096"/>
                                <a:pt x="1642187" y="1218303"/>
                                <a:pt x="1627923" y="1199284"/>
                              </a:cubicBezTo>
                              <a:cubicBezTo>
                                <a:pt x="1621679" y="1190959"/>
                                <a:pt x="1610605" y="1173307"/>
                                <a:pt x="1610605" y="1173307"/>
                              </a:cubicBezTo>
                              <a:cubicBezTo>
                                <a:pt x="1601233" y="1135817"/>
                                <a:pt x="1612709" y="1176400"/>
                                <a:pt x="1597617" y="1138670"/>
                              </a:cubicBezTo>
                              <a:cubicBezTo>
                                <a:pt x="1594227" y="1130195"/>
                                <a:pt x="1591844" y="1121352"/>
                                <a:pt x="1588958" y="1112693"/>
                              </a:cubicBezTo>
                              <a:lnTo>
                                <a:pt x="1580298" y="1086716"/>
                              </a:lnTo>
                              <a:lnTo>
                                <a:pt x="1575969" y="1069398"/>
                              </a:lnTo>
                              <a:cubicBezTo>
                                <a:pt x="1579408" y="1028129"/>
                                <a:pt x="1573055" y="1026629"/>
                                <a:pt x="1588958" y="1000125"/>
                              </a:cubicBezTo>
                              <a:cubicBezTo>
                                <a:pt x="1594312" y="991201"/>
                                <a:pt x="1606276" y="974148"/>
                                <a:pt x="1606276" y="974148"/>
                              </a:cubicBezTo>
                              <a:cubicBezTo>
                                <a:pt x="1607719" y="969818"/>
                                <a:pt x="1609615" y="965614"/>
                                <a:pt x="1610605" y="961159"/>
                              </a:cubicBezTo>
                              <a:cubicBezTo>
                                <a:pt x="1612509" y="952590"/>
                                <a:pt x="1614935" y="943960"/>
                                <a:pt x="1614935" y="935182"/>
                              </a:cubicBezTo>
                              <a:cubicBezTo>
                                <a:pt x="1614935" y="929232"/>
                                <a:pt x="1614322" y="922510"/>
                                <a:pt x="1610605" y="917864"/>
                              </a:cubicBezTo>
                              <a:cubicBezTo>
                                <a:pt x="1607754" y="914300"/>
                                <a:pt x="1602158" y="913988"/>
                                <a:pt x="1597617" y="913534"/>
                              </a:cubicBezTo>
                              <a:cubicBezTo>
                                <a:pt x="1573162" y="911089"/>
                                <a:pt x="1548548" y="910648"/>
                                <a:pt x="1524014" y="909205"/>
                              </a:cubicBezTo>
                              <a:cubicBezTo>
                                <a:pt x="1521128" y="906318"/>
                                <a:pt x="1518543" y="903095"/>
                                <a:pt x="1515355" y="900545"/>
                              </a:cubicBezTo>
                              <a:cubicBezTo>
                                <a:pt x="1494986" y="884249"/>
                                <a:pt x="1498766" y="892286"/>
                                <a:pt x="1463401" y="896216"/>
                              </a:cubicBezTo>
                              <a:cubicBezTo>
                                <a:pt x="1459071" y="899102"/>
                                <a:pt x="1454410" y="901544"/>
                                <a:pt x="1450412" y="904875"/>
                              </a:cubicBezTo>
                              <a:cubicBezTo>
                                <a:pt x="1445708" y="908795"/>
                                <a:pt x="1442518" y="914468"/>
                                <a:pt x="1437423" y="917864"/>
                              </a:cubicBezTo>
                              <a:cubicBezTo>
                                <a:pt x="1433626" y="920395"/>
                                <a:pt x="1428764" y="920750"/>
                                <a:pt x="1424435" y="922193"/>
                              </a:cubicBezTo>
                              <a:cubicBezTo>
                                <a:pt x="1410003" y="920750"/>
                                <a:pt x="1395002" y="922129"/>
                                <a:pt x="1381139" y="917864"/>
                              </a:cubicBezTo>
                              <a:cubicBezTo>
                                <a:pt x="1375287" y="916063"/>
                                <a:pt x="1373133" y="908434"/>
                                <a:pt x="1368151" y="904875"/>
                              </a:cubicBezTo>
                              <a:cubicBezTo>
                                <a:pt x="1358790" y="898188"/>
                                <a:pt x="1348443" y="895419"/>
                                <a:pt x="1337844" y="891886"/>
                              </a:cubicBezTo>
                              <a:cubicBezTo>
                                <a:pt x="1327742" y="893329"/>
                                <a:pt x="1316862" y="892071"/>
                                <a:pt x="1307537" y="896216"/>
                              </a:cubicBezTo>
                              <a:cubicBezTo>
                                <a:pt x="1302782" y="898329"/>
                                <a:pt x="1302209" y="905208"/>
                                <a:pt x="1298878" y="909205"/>
                              </a:cubicBezTo>
                              <a:cubicBezTo>
                                <a:pt x="1286405" y="924172"/>
                                <a:pt x="1288907" y="921187"/>
                                <a:pt x="1272901" y="926523"/>
                              </a:cubicBezTo>
                              <a:cubicBezTo>
                                <a:pt x="1267128" y="925080"/>
                                <a:pt x="1260905" y="924854"/>
                                <a:pt x="1255583" y="922193"/>
                              </a:cubicBezTo>
                              <a:cubicBezTo>
                                <a:pt x="1251932" y="920367"/>
                                <a:pt x="1250320" y="915798"/>
                                <a:pt x="1246923" y="913534"/>
                              </a:cubicBezTo>
                              <a:cubicBezTo>
                                <a:pt x="1241553" y="909954"/>
                                <a:pt x="1235378" y="907761"/>
                                <a:pt x="1229605" y="904875"/>
                              </a:cubicBezTo>
                              <a:cubicBezTo>
                                <a:pt x="1227300" y="905451"/>
                                <a:pt x="1203021" y="911052"/>
                                <a:pt x="1199298" y="913534"/>
                              </a:cubicBezTo>
                              <a:cubicBezTo>
                                <a:pt x="1194203" y="916930"/>
                                <a:pt x="1191662" y="923549"/>
                                <a:pt x="1186310" y="926523"/>
                              </a:cubicBezTo>
                              <a:cubicBezTo>
                                <a:pt x="1178331" y="930956"/>
                                <a:pt x="1160333" y="935182"/>
                                <a:pt x="1160333" y="935182"/>
                              </a:cubicBezTo>
                              <a:cubicBezTo>
                                <a:pt x="1154560" y="933739"/>
                                <a:pt x="1148336" y="933513"/>
                                <a:pt x="1143014" y="930852"/>
                              </a:cubicBezTo>
                              <a:cubicBezTo>
                                <a:pt x="1133706" y="926198"/>
                                <a:pt x="1125696" y="919307"/>
                                <a:pt x="1117037" y="913534"/>
                              </a:cubicBezTo>
                              <a:cubicBezTo>
                                <a:pt x="1117026" y="913527"/>
                                <a:pt x="1091071" y="896224"/>
                                <a:pt x="1091060" y="896216"/>
                              </a:cubicBezTo>
                              <a:cubicBezTo>
                                <a:pt x="1085287" y="891886"/>
                                <a:pt x="1080007" y="886807"/>
                                <a:pt x="1073742" y="883227"/>
                              </a:cubicBezTo>
                              <a:cubicBezTo>
                                <a:pt x="1069779" y="880963"/>
                                <a:pt x="1065083" y="880341"/>
                                <a:pt x="1060753" y="878898"/>
                              </a:cubicBezTo>
                              <a:cubicBezTo>
                                <a:pt x="1056423" y="876012"/>
                                <a:pt x="1052418" y="872566"/>
                                <a:pt x="1047764" y="870239"/>
                              </a:cubicBezTo>
                              <a:cubicBezTo>
                                <a:pt x="1043682" y="868198"/>
                                <a:pt x="1038573" y="868441"/>
                                <a:pt x="1034776" y="865909"/>
                              </a:cubicBezTo>
                              <a:cubicBezTo>
                                <a:pt x="1029681" y="862512"/>
                                <a:pt x="1027140" y="855894"/>
                                <a:pt x="1021787" y="852920"/>
                              </a:cubicBezTo>
                              <a:cubicBezTo>
                                <a:pt x="1013808" y="848487"/>
                                <a:pt x="1004469" y="847147"/>
                                <a:pt x="995810" y="844261"/>
                              </a:cubicBezTo>
                              <a:lnTo>
                                <a:pt x="982821" y="839932"/>
                              </a:lnTo>
                              <a:cubicBezTo>
                                <a:pt x="976553" y="821127"/>
                                <a:pt x="974966" y="822819"/>
                                <a:pt x="982821" y="796636"/>
                              </a:cubicBezTo>
                              <a:cubicBezTo>
                                <a:pt x="984316" y="791652"/>
                                <a:pt x="989153" y="788302"/>
                                <a:pt x="991480" y="783648"/>
                              </a:cubicBezTo>
                              <a:cubicBezTo>
                                <a:pt x="1008010" y="750589"/>
                                <a:pt x="977390" y="795219"/>
                                <a:pt x="1008798" y="753341"/>
                              </a:cubicBezTo>
                              <a:cubicBezTo>
                                <a:pt x="1010241" y="749011"/>
                                <a:pt x="1011087" y="744434"/>
                                <a:pt x="1013128" y="740352"/>
                              </a:cubicBezTo>
                              <a:cubicBezTo>
                                <a:pt x="1023313" y="719983"/>
                                <a:pt x="1033453" y="727384"/>
                                <a:pt x="1017458" y="692727"/>
                              </a:cubicBezTo>
                              <a:cubicBezTo>
                                <a:pt x="1013182" y="683462"/>
                                <a:pt x="1003026" y="678296"/>
                                <a:pt x="995810" y="671080"/>
                              </a:cubicBezTo>
                              <a:lnTo>
                                <a:pt x="987151" y="662420"/>
                              </a:lnTo>
                              <a:cubicBezTo>
                                <a:pt x="972542" y="618592"/>
                                <a:pt x="977792" y="645544"/>
                                <a:pt x="982821" y="580159"/>
                              </a:cubicBezTo>
                              <a:cubicBezTo>
                                <a:pt x="981714" y="567986"/>
                                <a:pt x="982492" y="536205"/>
                                <a:pt x="974162" y="519545"/>
                              </a:cubicBezTo>
                              <a:cubicBezTo>
                                <a:pt x="971835" y="514891"/>
                                <a:pt x="968389" y="510886"/>
                                <a:pt x="965503" y="506557"/>
                              </a:cubicBezTo>
                              <a:cubicBezTo>
                                <a:pt x="966946" y="487796"/>
                                <a:pt x="961876" y="467324"/>
                                <a:pt x="969833" y="450273"/>
                              </a:cubicBezTo>
                              <a:cubicBezTo>
                                <a:pt x="971415" y="446883"/>
                                <a:pt x="1006539" y="439167"/>
                                <a:pt x="1013128" y="437284"/>
                              </a:cubicBezTo>
                              <a:cubicBezTo>
                                <a:pt x="1017516" y="436030"/>
                                <a:pt x="1021787" y="434398"/>
                                <a:pt x="1026117" y="432955"/>
                              </a:cubicBezTo>
                              <a:cubicBezTo>
                                <a:pt x="1029003" y="430068"/>
                                <a:pt x="1034325" y="428352"/>
                                <a:pt x="1034776" y="424295"/>
                              </a:cubicBezTo>
                              <a:cubicBezTo>
                                <a:pt x="1035903" y="414153"/>
                                <a:pt x="1032271" y="404029"/>
                                <a:pt x="1030446" y="393989"/>
                              </a:cubicBezTo>
                              <a:cubicBezTo>
                                <a:pt x="1028933" y="385668"/>
                                <a:pt x="1020284" y="354932"/>
                                <a:pt x="1017458" y="350693"/>
                              </a:cubicBezTo>
                              <a:lnTo>
                                <a:pt x="1008798" y="337705"/>
                              </a:lnTo>
                              <a:cubicBezTo>
                                <a:pt x="1005277" y="327141"/>
                                <a:pt x="1004203" y="320120"/>
                                <a:pt x="995810" y="311727"/>
                              </a:cubicBezTo>
                              <a:cubicBezTo>
                                <a:pt x="992131" y="308048"/>
                                <a:pt x="987339" y="305650"/>
                                <a:pt x="982821" y="303068"/>
                              </a:cubicBezTo>
                              <a:cubicBezTo>
                                <a:pt x="964983" y="292875"/>
                                <a:pt x="960817" y="292847"/>
                                <a:pt x="939526" y="285750"/>
                              </a:cubicBezTo>
                              <a:lnTo>
                                <a:pt x="926537" y="281420"/>
                              </a:lnTo>
                              <a:lnTo>
                                <a:pt x="913548" y="277091"/>
                              </a:lnTo>
                              <a:cubicBezTo>
                                <a:pt x="909219" y="274205"/>
                                <a:pt x="904239" y="272111"/>
                                <a:pt x="900560" y="268432"/>
                              </a:cubicBezTo>
                              <a:cubicBezTo>
                                <a:pt x="877678" y="245549"/>
                                <a:pt x="912373" y="261874"/>
                                <a:pt x="870253" y="233795"/>
                              </a:cubicBezTo>
                              <a:cubicBezTo>
                                <a:pt x="838003" y="212296"/>
                                <a:pt x="877612" y="239928"/>
                                <a:pt x="844276" y="212148"/>
                              </a:cubicBezTo>
                              <a:cubicBezTo>
                                <a:pt x="821293" y="192996"/>
                                <a:pt x="839988" y="216526"/>
                                <a:pt x="813969" y="186170"/>
                              </a:cubicBezTo>
                              <a:cubicBezTo>
                                <a:pt x="777811" y="143985"/>
                                <a:pt x="837353" y="205225"/>
                                <a:pt x="792321" y="160193"/>
                              </a:cubicBezTo>
                              <a:cubicBezTo>
                                <a:pt x="790878" y="155864"/>
                                <a:pt x="790033" y="151287"/>
                                <a:pt x="787992" y="147205"/>
                              </a:cubicBezTo>
                              <a:cubicBezTo>
                                <a:pt x="784471" y="140163"/>
                                <a:pt x="769780" y="121806"/>
                                <a:pt x="766344" y="116898"/>
                              </a:cubicBezTo>
                              <a:cubicBezTo>
                                <a:pt x="760376" y="108372"/>
                                <a:pt x="757685" y="96693"/>
                                <a:pt x="749026" y="90920"/>
                              </a:cubicBezTo>
                              <a:cubicBezTo>
                                <a:pt x="744696" y="88034"/>
                                <a:pt x="739926" y="85718"/>
                                <a:pt x="736037" y="82261"/>
                              </a:cubicBezTo>
                              <a:cubicBezTo>
                                <a:pt x="700603" y="50764"/>
                                <a:pt x="724491" y="59891"/>
                                <a:pt x="692742" y="51955"/>
                              </a:cubicBezTo>
                              <a:cubicBezTo>
                                <a:pt x="675830" y="35041"/>
                                <a:pt x="693575" y="50206"/>
                                <a:pt x="671094" y="38966"/>
                              </a:cubicBezTo>
                              <a:cubicBezTo>
                                <a:pt x="666440" y="36639"/>
                                <a:pt x="662860" y="32420"/>
                                <a:pt x="658105" y="30307"/>
                              </a:cubicBezTo>
                              <a:cubicBezTo>
                                <a:pt x="637978" y="21362"/>
                                <a:pt x="619656" y="18455"/>
                                <a:pt x="597492" y="17318"/>
                              </a:cubicBezTo>
                              <a:cubicBezTo>
                                <a:pt x="552789" y="15026"/>
                                <a:pt x="508015" y="14432"/>
                                <a:pt x="463276" y="12989"/>
                              </a:cubicBezTo>
                              <a:cubicBezTo>
                                <a:pt x="453174" y="11546"/>
                                <a:pt x="442976" y="10660"/>
                                <a:pt x="432969" y="8659"/>
                              </a:cubicBezTo>
                              <a:cubicBezTo>
                                <a:pt x="428494" y="7764"/>
                                <a:pt x="424408" y="5437"/>
                                <a:pt x="419980" y="4330"/>
                              </a:cubicBezTo>
                              <a:cubicBezTo>
                                <a:pt x="412841" y="2545"/>
                                <a:pt x="405549" y="1443"/>
                                <a:pt x="398333" y="0"/>
                              </a:cubicBezTo>
                              <a:cubicBezTo>
                                <a:pt x="355904" y="4715"/>
                                <a:pt x="357246" y="1061"/>
                                <a:pt x="316071" y="21648"/>
                              </a:cubicBezTo>
                              <a:cubicBezTo>
                                <a:pt x="310298" y="24534"/>
                                <a:pt x="304745" y="27910"/>
                                <a:pt x="298753" y="30307"/>
                              </a:cubicBezTo>
                              <a:cubicBezTo>
                                <a:pt x="290278" y="33697"/>
                                <a:pt x="272776" y="38966"/>
                                <a:pt x="272776" y="38966"/>
                              </a:cubicBezTo>
                              <a:cubicBezTo>
                                <a:pt x="256902" y="62777"/>
                                <a:pt x="272775" y="42576"/>
                                <a:pt x="251128" y="60614"/>
                              </a:cubicBezTo>
                              <a:cubicBezTo>
                                <a:pt x="246424" y="64534"/>
                                <a:pt x="243491" y="70629"/>
                                <a:pt x="238139" y="73602"/>
                              </a:cubicBezTo>
                              <a:cubicBezTo>
                                <a:pt x="230160" y="78035"/>
                                <a:pt x="220821" y="79375"/>
                                <a:pt x="212162" y="82261"/>
                              </a:cubicBezTo>
                              <a:lnTo>
                                <a:pt x="199173" y="86591"/>
                              </a:lnTo>
                              <a:cubicBezTo>
                                <a:pt x="162754" y="98731"/>
                                <a:pt x="190694" y="90390"/>
                                <a:pt x="112583" y="99580"/>
                              </a:cubicBezTo>
                              <a:cubicBezTo>
                                <a:pt x="111448" y="99864"/>
                                <a:pt x="85102" y="105978"/>
                                <a:pt x="82276" y="108239"/>
                              </a:cubicBezTo>
                              <a:cubicBezTo>
                                <a:pt x="78213" y="111490"/>
                                <a:pt x="77533" y="117801"/>
                                <a:pt x="73617" y="121227"/>
                              </a:cubicBezTo>
                              <a:cubicBezTo>
                                <a:pt x="65785" y="128080"/>
                                <a:pt x="47639" y="138545"/>
                                <a:pt x="47639" y="138545"/>
                              </a:cubicBezTo>
                              <a:cubicBezTo>
                                <a:pt x="44753" y="142875"/>
                                <a:pt x="43043" y="148283"/>
                                <a:pt x="38980" y="151534"/>
                              </a:cubicBezTo>
                              <a:cubicBezTo>
                                <a:pt x="35417" y="154385"/>
                                <a:pt x="30074" y="153823"/>
                                <a:pt x="25992" y="155864"/>
                              </a:cubicBezTo>
                              <a:cubicBezTo>
                                <a:pt x="21338" y="158191"/>
                                <a:pt x="17333" y="161637"/>
                                <a:pt x="13003" y="164523"/>
                              </a:cubicBezTo>
                              <a:cubicBezTo>
                                <a:pt x="-953" y="185456"/>
                                <a:pt x="14" y="179696"/>
                                <a:pt x="14" y="216477"/>
                              </a:cubicBezTo>
                              <a:cubicBezTo>
                                <a:pt x="14" y="261239"/>
                                <a:pt x="1716" y="306008"/>
                                <a:pt x="4344" y="350693"/>
                              </a:cubicBezTo>
                              <a:cubicBezTo>
                                <a:pt x="4612" y="355249"/>
                                <a:pt x="7683" y="359227"/>
                                <a:pt x="8673" y="363682"/>
                              </a:cubicBezTo>
                              <a:cubicBezTo>
                                <a:pt x="11077" y="374500"/>
                                <a:pt x="15951" y="410293"/>
                                <a:pt x="17333" y="419966"/>
                              </a:cubicBezTo>
                              <a:cubicBezTo>
                                <a:pt x="14878" y="481335"/>
                                <a:pt x="8241" y="575074"/>
                                <a:pt x="17333" y="636443"/>
                              </a:cubicBezTo>
                              <a:cubicBezTo>
                                <a:pt x="18096" y="641590"/>
                                <a:pt x="25992" y="642216"/>
                                <a:pt x="30321" y="645102"/>
                              </a:cubicBezTo>
                              <a:cubicBezTo>
                                <a:pt x="38981" y="671081"/>
                                <a:pt x="27434" y="647988"/>
                                <a:pt x="47639" y="662420"/>
                              </a:cubicBezTo>
                              <a:cubicBezTo>
                                <a:pt x="54283" y="667165"/>
                                <a:pt x="72174" y="681181"/>
                                <a:pt x="82276" y="701386"/>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50" name="tvar 28"/>
                        <xdr:cNvSpPr/>
                      </xdr:nvSpPr>
                      <xdr:spPr>
                        <a:xfrm>
                          <a:off x="4295650" y="18920128"/>
                          <a:ext cx="968552" cy="817857"/>
                        </a:xfrm>
                        <a:custGeom>
                          <a:avLst/>
                          <a:gdLst>
                            <a:gd name="connsiteX0" fmla="*/ 307397 w 1225574"/>
                            <a:gd name="connsiteY0" fmla="*/ 974148 h 1060739"/>
                            <a:gd name="connsiteX1" fmla="*/ 316057 w 1225574"/>
                            <a:gd name="connsiteY1" fmla="*/ 995796 h 1060739"/>
                            <a:gd name="connsiteX2" fmla="*/ 355022 w 1225574"/>
                            <a:gd name="connsiteY2" fmla="*/ 1039091 h 1060739"/>
                            <a:gd name="connsiteX3" fmla="*/ 368011 w 1225574"/>
                            <a:gd name="connsiteY3" fmla="*/ 1052080 h 1060739"/>
                            <a:gd name="connsiteX4" fmla="*/ 393988 w 1225574"/>
                            <a:gd name="connsiteY4" fmla="*/ 1060739 h 1060739"/>
                            <a:gd name="connsiteX5" fmla="*/ 411307 w 1225574"/>
                            <a:gd name="connsiteY5" fmla="*/ 1047750 h 1060739"/>
                            <a:gd name="connsiteX6" fmla="*/ 424295 w 1225574"/>
                            <a:gd name="connsiteY6" fmla="*/ 1039091 h 1060739"/>
                            <a:gd name="connsiteX7" fmla="*/ 437284 w 1225574"/>
                            <a:gd name="connsiteY7" fmla="*/ 1026102 h 1060739"/>
                            <a:gd name="connsiteX8" fmla="*/ 441613 w 1225574"/>
                            <a:gd name="connsiteY8" fmla="*/ 1013114 h 1060739"/>
                            <a:gd name="connsiteX9" fmla="*/ 502227 w 1225574"/>
                            <a:gd name="connsiteY9" fmla="*/ 991466 h 1060739"/>
                            <a:gd name="connsiteX10" fmla="*/ 515216 w 1225574"/>
                            <a:gd name="connsiteY10" fmla="*/ 978477 h 1060739"/>
                            <a:gd name="connsiteX11" fmla="*/ 536863 w 1225574"/>
                            <a:gd name="connsiteY11" fmla="*/ 939511 h 1060739"/>
                            <a:gd name="connsiteX12" fmla="*/ 554182 w 1225574"/>
                            <a:gd name="connsiteY12" fmla="*/ 922193 h 1060739"/>
                            <a:gd name="connsiteX13" fmla="*/ 584488 w 1225574"/>
                            <a:gd name="connsiteY13" fmla="*/ 896216 h 1060739"/>
                            <a:gd name="connsiteX14" fmla="*/ 588818 w 1225574"/>
                            <a:gd name="connsiteY14" fmla="*/ 883227 h 1060739"/>
                            <a:gd name="connsiteX15" fmla="*/ 614795 w 1225574"/>
                            <a:gd name="connsiteY15" fmla="*/ 874568 h 1060739"/>
                            <a:gd name="connsiteX16" fmla="*/ 640772 w 1225574"/>
                            <a:gd name="connsiteY16" fmla="*/ 883227 h 1060739"/>
                            <a:gd name="connsiteX17" fmla="*/ 662420 w 1225574"/>
                            <a:gd name="connsiteY17" fmla="*/ 900546 h 1060739"/>
                            <a:gd name="connsiteX18" fmla="*/ 675409 w 1225574"/>
                            <a:gd name="connsiteY18" fmla="*/ 926523 h 1060739"/>
                            <a:gd name="connsiteX19" fmla="*/ 688397 w 1225574"/>
                            <a:gd name="connsiteY19" fmla="*/ 978477 h 1060739"/>
                            <a:gd name="connsiteX20" fmla="*/ 701386 w 1225574"/>
                            <a:gd name="connsiteY20" fmla="*/ 982807 h 1060739"/>
                            <a:gd name="connsiteX21" fmla="*/ 774988 w 1225574"/>
                            <a:gd name="connsiteY21" fmla="*/ 978477 h 1060739"/>
                            <a:gd name="connsiteX22" fmla="*/ 800966 w 1225574"/>
                            <a:gd name="connsiteY22" fmla="*/ 969818 h 1060739"/>
                            <a:gd name="connsiteX23" fmla="*/ 800966 w 1225574"/>
                            <a:gd name="connsiteY23" fmla="*/ 909205 h 1060739"/>
                            <a:gd name="connsiteX24" fmla="*/ 805295 w 1225574"/>
                            <a:gd name="connsiteY24" fmla="*/ 891886 h 1060739"/>
                            <a:gd name="connsiteX25" fmla="*/ 818284 w 1225574"/>
                            <a:gd name="connsiteY25" fmla="*/ 887557 h 1060739"/>
                            <a:gd name="connsiteX26" fmla="*/ 857250 w 1225574"/>
                            <a:gd name="connsiteY26" fmla="*/ 891886 h 1060739"/>
                            <a:gd name="connsiteX27" fmla="*/ 874568 w 1225574"/>
                            <a:gd name="connsiteY27" fmla="*/ 913534 h 1060739"/>
                            <a:gd name="connsiteX28" fmla="*/ 904875 w 1225574"/>
                            <a:gd name="connsiteY28" fmla="*/ 926523 h 1060739"/>
                            <a:gd name="connsiteX29" fmla="*/ 943841 w 1225574"/>
                            <a:gd name="connsiteY29" fmla="*/ 956830 h 1060739"/>
                            <a:gd name="connsiteX30" fmla="*/ 969818 w 1225574"/>
                            <a:gd name="connsiteY30" fmla="*/ 974148 h 1060739"/>
                            <a:gd name="connsiteX31" fmla="*/ 995795 w 1225574"/>
                            <a:gd name="connsiteY31" fmla="*/ 982807 h 1060739"/>
                            <a:gd name="connsiteX32" fmla="*/ 1008784 w 1225574"/>
                            <a:gd name="connsiteY32" fmla="*/ 987136 h 1060739"/>
                            <a:gd name="connsiteX33" fmla="*/ 1039091 w 1225574"/>
                            <a:gd name="connsiteY33" fmla="*/ 982807 h 1060739"/>
                            <a:gd name="connsiteX34" fmla="*/ 1043420 w 1225574"/>
                            <a:gd name="connsiteY34" fmla="*/ 922193 h 1060739"/>
                            <a:gd name="connsiteX35" fmla="*/ 1039091 w 1225574"/>
                            <a:gd name="connsiteY35" fmla="*/ 900546 h 1060739"/>
                            <a:gd name="connsiteX36" fmla="*/ 1030432 w 1225574"/>
                            <a:gd name="connsiteY36" fmla="*/ 874568 h 1060739"/>
                            <a:gd name="connsiteX37" fmla="*/ 1034761 w 1225574"/>
                            <a:gd name="connsiteY37" fmla="*/ 857250 h 1060739"/>
                            <a:gd name="connsiteX38" fmla="*/ 1052079 w 1225574"/>
                            <a:gd name="connsiteY38" fmla="*/ 852921 h 1060739"/>
                            <a:gd name="connsiteX39" fmla="*/ 1065068 w 1225574"/>
                            <a:gd name="connsiteY39" fmla="*/ 848591 h 1060739"/>
                            <a:gd name="connsiteX40" fmla="*/ 1078057 w 1225574"/>
                            <a:gd name="connsiteY40" fmla="*/ 857250 h 1060739"/>
                            <a:gd name="connsiteX41" fmla="*/ 1082386 w 1225574"/>
                            <a:gd name="connsiteY41" fmla="*/ 870239 h 1060739"/>
                            <a:gd name="connsiteX42" fmla="*/ 1091045 w 1225574"/>
                            <a:gd name="connsiteY42" fmla="*/ 883227 h 1060739"/>
                            <a:gd name="connsiteX43" fmla="*/ 1130011 w 1225574"/>
                            <a:gd name="connsiteY43" fmla="*/ 878898 h 1060739"/>
                            <a:gd name="connsiteX44" fmla="*/ 1143000 w 1225574"/>
                            <a:gd name="connsiteY44" fmla="*/ 874568 h 1060739"/>
                            <a:gd name="connsiteX45" fmla="*/ 1160318 w 1225574"/>
                            <a:gd name="connsiteY45" fmla="*/ 870239 h 1060739"/>
                            <a:gd name="connsiteX46" fmla="*/ 1220932 w 1225574"/>
                            <a:gd name="connsiteY46" fmla="*/ 857250 h 1060739"/>
                            <a:gd name="connsiteX47" fmla="*/ 1220932 w 1225574"/>
                            <a:gd name="connsiteY47" fmla="*/ 818284 h 1060739"/>
                            <a:gd name="connsiteX48" fmla="*/ 1203613 w 1225574"/>
                            <a:gd name="connsiteY48" fmla="*/ 792307 h 1060739"/>
                            <a:gd name="connsiteX49" fmla="*/ 1194954 w 1225574"/>
                            <a:gd name="connsiteY49" fmla="*/ 779318 h 1060739"/>
                            <a:gd name="connsiteX50" fmla="*/ 1190625 w 1225574"/>
                            <a:gd name="connsiteY50" fmla="*/ 766330 h 1060739"/>
                            <a:gd name="connsiteX51" fmla="*/ 1181966 w 1225574"/>
                            <a:gd name="connsiteY51" fmla="*/ 753341 h 1060739"/>
                            <a:gd name="connsiteX52" fmla="*/ 1155988 w 1225574"/>
                            <a:gd name="connsiteY52" fmla="*/ 740352 h 1060739"/>
                            <a:gd name="connsiteX53" fmla="*/ 1117022 w 1225574"/>
                            <a:gd name="connsiteY53" fmla="*/ 710046 h 1060739"/>
                            <a:gd name="connsiteX54" fmla="*/ 1104034 w 1225574"/>
                            <a:gd name="connsiteY54" fmla="*/ 705716 h 1060739"/>
                            <a:gd name="connsiteX55" fmla="*/ 1091045 w 1225574"/>
                            <a:gd name="connsiteY55" fmla="*/ 679739 h 1060739"/>
                            <a:gd name="connsiteX56" fmla="*/ 1069397 w 1225574"/>
                            <a:gd name="connsiteY56" fmla="*/ 662421 h 1060739"/>
                            <a:gd name="connsiteX57" fmla="*/ 1060738 w 1225574"/>
                            <a:gd name="connsiteY57" fmla="*/ 649432 h 1060739"/>
                            <a:gd name="connsiteX58" fmla="*/ 1047750 w 1225574"/>
                            <a:gd name="connsiteY58" fmla="*/ 645102 h 1060739"/>
                            <a:gd name="connsiteX59" fmla="*/ 1034761 w 1225574"/>
                            <a:gd name="connsiteY59" fmla="*/ 636443 h 1060739"/>
                            <a:gd name="connsiteX60" fmla="*/ 995795 w 1225574"/>
                            <a:gd name="connsiteY60" fmla="*/ 619125 h 1060739"/>
                            <a:gd name="connsiteX61" fmla="*/ 965488 w 1225574"/>
                            <a:gd name="connsiteY61" fmla="*/ 580159 h 1060739"/>
                            <a:gd name="connsiteX62" fmla="*/ 956829 w 1225574"/>
                            <a:gd name="connsiteY62" fmla="*/ 562841 h 1060739"/>
                            <a:gd name="connsiteX63" fmla="*/ 943841 w 1225574"/>
                            <a:gd name="connsiteY63" fmla="*/ 549852 h 1060739"/>
                            <a:gd name="connsiteX64" fmla="*/ 930852 w 1225574"/>
                            <a:gd name="connsiteY64" fmla="*/ 523875 h 1060739"/>
                            <a:gd name="connsiteX65" fmla="*/ 917863 w 1225574"/>
                            <a:gd name="connsiteY65" fmla="*/ 497898 h 1060739"/>
                            <a:gd name="connsiteX66" fmla="*/ 904875 w 1225574"/>
                            <a:gd name="connsiteY66" fmla="*/ 489239 h 1060739"/>
                            <a:gd name="connsiteX67" fmla="*/ 909204 w 1225574"/>
                            <a:gd name="connsiteY67" fmla="*/ 454602 h 1060739"/>
                            <a:gd name="connsiteX68" fmla="*/ 917863 w 1225574"/>
                            <a:gd name="connsiteY68" fmla="*/ 437284 h 1060739"/>
                            <a:gd name="connsiteX69" fmla="*/ 922193 w 1225574"/>
                            <a:gd name="connsiteY69" fmla="*/ 402648 h 1060739"/>
                            <a:gd name="connsiteX70" fmla="*/ 926522 w 1225574"/>
                            <a:gd name="connsiteY70" fmla="*/ 376671 h 1060739"/>
                            <a:gd name="connsiteX71" fmla="*/ 913534 w 1225574"/>
                            <a:gd name="connsiteY71" fmla="*/ 329046 h 1060739"/>
                            <a:gd name="connsiteX72" fmla="*/ 909204 w 1225574"/>
                            <a:gd name="connsiteY72" fmla="*/ 311727 h 1060739"/>
                            <a:gd name="connsiteX73" fmla="*/ 891886 w 1225574"/>
                            <a:gd name="connsiteY73" fmla="*/ 290080 h 1060739"/>
                            <a:gd name="connsiteX74" fmla="*/ 887557 w 1225574"/>
                            <a:gd name="connsiteY74" fmla="*/ 277091 h 1060739"/>
                            <a:gd name="connsiteX75" fmla="*/ 852920 w 1225574"/>
                            <a:gd name="connsiteY75" fmla="*/ 251114 h 1060739"/>
                            <a:gd name="connsiteX76" fmla="*/ 831272 w 1225574"/>
                            <a:gd name="connsiteY76" fmla="*/ 229466 h 1060739"/>
                            <a:gd name="connsiteX77" fmla="*/ 809625 w 1225574"/>
                            <a:gd name="connsiteY77" fmla="*/ 181841 h 1060739"/>
                            <a:gd name="connsiteX78" fmla="*/ 796636 w 1225574"/>
                            <a:gd name="connsiteY78" fmla="*/ 134216 h 1060739"/>
                            <a:gd name="connsiteX79" fmla="*/ 770659 w 1225574"/>
                            <a:gd name="connsiteY79" fmla="*/ 112568 h 1060739"/>
                            <a:gd name="connsiteX80" fmla="*/ 740352 w 1225574"/>
                            <a:gd name="connsiteY80" fmla="*/ 95250 h 1060739"/>
                            <a:gd name="connsiteX81" fmla="*/ 723034 w 1225574"/>
                            <a:gd name="connsiteY81" fmla="*/ 90921 h 1060739"/>
                            <a:gd name="connsiteX82" fmla="*/ 662420 w 1225574"/>
                            <a:gd name="connsiteY82" fmla="*/ 95250 h 1060739"/>
                            <a:gd name="connsiteX83" fmla="*/ 636443 w 1225574"/>
                            <a:gd name="connsiteY83" fmla="*/ 103909 h 1060739"/>
                            <a:gd name="connsiteX84" fmla="*/ 623454 w 1225574"/>
                            <a:gd name="connsiteY84" fmla="*/ 108239 h 1060739"/>
                            <a:gd name="connsiteX85" fmla="*/ 610466 w 1225574"/>
                            <a:gd name="connsiteY85" fmla="*/ 121227 h 1060739"/>
                            <a:gd name="connsiteX86" fmla="*/ 580159 w 1225574"/>
                            <a:gd name="connsiteY86" fmla="*/ 129886 h 1060739"/>
                            <a:gd name="connsiteX87" fmla="*/ 541193 w 1225574"/>
                            <a:gd name="connsiteY87" fmla="*/ 125557 h 1060739"/>
                            <a:gd name="connsiteX88" fmla="*/ 536863 w 1225574"/>
                            <a:gd name="connsiteY88" fmla="*/ 112568 h 1060739"/>
                            <a:gd name="connsiteX89" fmla="*/ 528204 w 1225574"/>
                            <a:gd name="connsiteY89" fmla="*/ 95250 h 1060739"/>
                            <a:gd name="connsiteX90" fmla="*/ 519545 w 1225574"/>
                            <a:gd name="connsiteY90" fmla="*/ 69273 h 1060739"/>
                            <a:gd name="connsiteX91" fmla="*/ 515216 w 1225574"/>
                            <a:gd name="connsiteY91" fmla="*/ 56284 h 1060739"/>
                            <a:gd name="connsiteX92" fmla="*/ 506557 w 1225574"/>
                            <a:gd name="connsiteY92" fmla="*/ 43296 h 1060739"/>
                            <a:gd name="connsiteX93" fmla="*/ 458932 w 1225574"/>
                            <a:gd name="connsiteY93" fmla="*/ 4330 h 1060739"/>
                            <a:gd name="connsiteX94" fmla="*/ 445943 w 1225574"/>
                            <a:gd name="connsiteY94" fmla="*/ 0 h 1060739"/>
                            <a:gd name="connsiteX95" fmla="*/ 419966 w 1225574"/>
                            <a:gd name="connsiteY95" fmla="*/ 12989 h 1060739"/>
                            <a:gd name="connsiteX96" fmla="*/ 406977 w 1225574"/>
                            <a:gd name="connsiteY96" fmla="*/ 25977 h 1060739"/>
                            <a:gd name="connsiteX97" fmla="*/ 381000 w 1225574"/>
                            <a:gd name="connsiteY97" fmla="*/ 34636 h 1060739"/>
                            <a:gd name="connsiteX98" fmla="*/ 272761 w 1225574"/>
                            <a:gd name="connsiteY98" fmla="*/ 30307 h 1060739"/>
                            <a:gd name="connsiteX99" fmla="*/ 264102 w 1225574"/>
                            <a:gd name="connsiteY99" fmla="*/ 56284 h 1060739"/>
                            <a:gd name="connsiteX100" fmla="*/ 255443 w 1225574"/>
                            <a:gd name="connsiteY100" fmla="*/ 82261 h 1060739"/>
                            <a:gd name="connsiteX101" fmla="*/ 251113 w 1225574"/>
                            <a:gd name="connsiteY101" fmla="*/ 95250 h 1060739"/>
                            <a:gd name="connsiteX102" fmla="*/ 246784 w 1225574"/>
                            <a:gd name="connsiteY102" fmla="*/ 108239 h 1060739"/>
                            <a:gd name="connsiteX103" fmla="*/ 242454 w 1225574"/>
                            <a:gd name="connsiteY103" fmla="*/ 207818 h 1060739"/>
                            <a:gd name="connsiteX104" fmla="*/ 229466 w 1225574"/>
                            <a:gd name="connsiteY104" fmla="*/ 238125 h 1060739"/>
                            <a:gd name="connsiteX105" fmla="*/ 220807 w 1225574"/>
                            <a:gd name="connsiteY105" fmla="*/ 255443 h 1060739"/>
                            <a:gd name="connsiteX106" fmla="*/ 207818 w 1225574"/>
                            <a:gd name="connsiteY106" fmla="*/ 268432 h 1060739"/>
                            <a:gd name="connsiteX107" fmla="*/ 199159 w 1225574"/>
                            <a:gd name="connsiteY107" fmla="*/ 281421 h 1060739"/>
                            <a:gd name="connsiteX108" fmla="*/ 173182 w 1225574"/>
                            <a:gd name="connsiteY108" fmla="*/ 298739 h 1060739"/>
                            <a:gd name="connsiteX109" fmla="*/ 147204 w 1225574"/>
                            <a:gd name="connsiteY109" fmla="*/ 311727 h 1060739"/>
                            <a:gd name="connsiteX110" fmla="*/ 134216 w 1225574"/>
                            <a:gd name="connsiteY110" fmla="*/ 324716 h 1060739"/>
                            <a:gd name="connsiteX111" fmla="*/ 116897 w 1225574"/>
                            <a:gd name="connsiteY111" fmla="*/ 337705 h 1060739"/>
                            <a:gd name="connsiteX112" fmla="*/ 112568 w 1225574"/>
                            <a:gd name="connsiteY112" fmla="*/ 350693 h 1060739"/>
                            <a:gd name="connsiteX113" fmla="*/ 95250 w 1225574"/>
                            <a:gd name="connsiteY113" fmla="*/ 376671 h 1060739"/>
                            <a:gd name="connsiteX114" fmla="*/ 86591 w 1225574"/>
                            <a:gd name="connsiteY114" fmla="*/ 389659 h 1060739"/>
                            <a:gd name="connsiteX115" fmla="*/ 73602 w 1225574"/>
                            <a:gd name="connsiteY115" fmla="*/ 402648 h 1060739"/>
                            <a:gd name="connsiteX116" fmla="*/ 64943 w 1225574"/>
                            <a:gd name="connsiteY116" fmla="*/ 428625 h 1060739"/>
                            <a:gd name="connsiteX117" fmla="*/ 60613 w 1225574"/>
                            <a:gd name="connsiteY117" fmla="*/ 441614 h 1060739"/>
                            <a:gd name="connsiteX118" fmla="*/ 51954 w 1225574"/>
                            <a:gd name="connsiteY118" fmla="*/ 458932 h 1060739"/>
                            <a:gd name="connsiteX119" fmla="*/ 38966 w 1225574"/>
                            <a:gd name="connsiteY119" fmla="*/ 484909 h 1060739"/>
                            <a:gd name="connsiteX120" fmla="*/ 25977 w 1225574"/>
                            <a:gd name="connsiteY120" fmla="*/ 515216 h 1060739"/>
                            <a:gd name="connsiteX121" fmla="*/ 21647 w 1225574"/>
                            <a:gd name="connsiteY121" fmla="*/ 532534 h 1060739"/>
                            <a:gd name="connsiteX122" fmla="*/ 12988 w 1225574"/>
                            <a:gd name="connsiteY122" fmla="*/ 554182 h 1060739"/>
                            <a:gd name="connsiteX123" fmla="*/ 8659 w 1225574"/>
                            <a:gd name="connsiteY123" fmla="*/ 588818 h 1060739"/>
                            <a:gd name="connsiteX124" fmla="*/ 4329 w 1225574"/>
                            <a:gd name="connsiteY124" fmla="*/ 601807 h 1060739"/>
                            <a:gd name="connsiteX125" fmla="*/ 0 w 1225574"/>
                            <a:gd name="connsiteY125" fmla="*/ 619125 h 1060739"/>
                            <a:gd name="connsiteX126" fmla="*/ 25977 w 1225574"/>
                            <a:gd name="connsiteY126" fmla="*/ 636443 h 1060739"/>
                            <a:gd name="connsiteX127" fmla="*/ 51954 w 1225574"/>
                            <a:gd name="connsiteY127" fmla="*/ 649432 h 1060739"/>
                            <a:gd name="connsiteX128" fmla="*/ 69272 w 1225574"/>
                            <a:gd name="connsiteY128" fmla="*/ 662421 h 1060739"/>
                            <a:gd name="connsiteX129" fmla="*/ 82261 w 1225574"/>
                            <a:gd name="connsiteY129" fmla="*/ 671080 h 1060739"/>
                            <a:gd name="connsiteX130" fmla="*/ 95250 w 1225574"/>
                            <a:gd name="connsiteY130" fmla="*/ 684068 h 1060739"/>
                            <a:gd name="connsiteX131" fmla="*/ 125557 w 1225574"/>
                            <a:gd name="connsiteY131" fmla="*/ 705716 h 1060739"/>
                            <a:gd name="connsiteX132" fmla="*/ 151534 w 1225574"/>
                            <a:gd name="connsiteY132" fmla="*/ 714375 h 1060739"/>
                            <a:gd name="connsiteX133" fmla="*/ 164522 w 1225574"/>
                            <a:gd name="connsiteY133" fmla="*/ 718705 h 1060739"/>
                            <a:gd name="connsiteX134" fmla="*/ 177511 w 1225574"/>
                            <a:gd name="connsiteY134" fmla="*/ 723034 h 1060739"/>
                            <a:gd name="connsiteX135" fmla="*/ 216477 w 1225574"/>
                            <a:gd name="connsiteY135" fmla="*/ 774989 h 1060739"/>
                            <a:gd name="connsiteX136" fmla="*/ 225136 w 1225574"/>
                            <a:gd name="connsiteY136" fmla="*/ 787977 h 1060739"/>
                            <a:gd name="connsiteX137" fmla="*/ 238125 w 1225574"/>
                            <a:gd name="connsiteY137" fmla="*/ 813955 h 1060739"/>
                            <a:gd name="connsiteX138" fmla="*/ 242454 w 1225574"/>
                            <a:gd name="connsiteY138" fmla="*/ 835602 h 1060739"/>
                            <a:gd name="connsiteX139" fmla="*/ 251113 w 1225574"/>
                            <a:gd name="connsiteY139" fmla="*/ 874568 h 1060739"/>
                            <a:gd name="connsiteX140" fmla="*/ 259772 w 1225574"/>
                            <a:gd name="connsiteY140" fmla="*/ 943841 h 1060739"/>
                            <a:gd name="connsiteX141" fmla="*/ 268432 w 1225574"/>
                            <a:gd name="connsiteY141" fmla="*/ 952500 h 1060739"/>
                            <a:gd name="connsiteX142" fmla="*/ 277091 w 1225574"/>
                            <a:gd name="connsiteY142" fmla="*/ 965489 h 1060739"/>
                            <a:gd name="connsiteX143" fmla="*/ 307397 w 1225574"/>
                            <a:gd name="connsiteY143" fmla="*/ 974148 h 106073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Lst>
                          <a:rect l="l" t="t" r="r" b="b"/>
                          <a:pathLst>
                            <a:path w="1225574" h="1060739">
                              <a:moveTo>
                                <a:pt x="307397" y="974148"/>
                              </a:moveTo>
                              <a:cubicBezTo>
                                <a:pt x="313891" y="979199"/>
                                <a:pt x="312581" y="988845"/>
                                <a:pt x="316057" y="995796"/>
                              </a:cubicBezTo>
                              <a:cubicBezTo>
                                <a:pt x="324349" y="1012378"/>
                                <a:pt x="343805" y="1027874"/>
                                <a:pt x="355022" y="1039091"/>
                              </a:cubicBezTo>
                              <a:cubicBezTo>
                                <a:pt x="359352" y="1043421"/>
                                <a:pt x="362202" y="1050144"/>
                                <a:pt x="368011" y="1052080"/>
                              </a:cubicBezTo>
                              <a:lnTo>
                                <a:pt x="393988" y="1060739"/>
                              </a:lnTo>
                              <a:cubicBezTo>
                                <a:pt x="399761" y="1056409"/>
                                <a:pt x="405435" y="1051944"/>
                                <a:pt x="411307" y="1047750"/>
                              </a:cubicBezTo>
                              <a:cubicBezTo>
                                <a:pt x="415541" y="1044726"/>
                                <a:pt x="420298" y="1042422"/>
                                <a:pt x="424295" y="1039091"/>
                              </a:cubicBezTo>
                              <a:cubicBezTo>
                                <a:pt x="428999" y="1035171"/>
                                <a:pt x="432954" y="1030432"/>
                                <a:pt x="437284" y="1026102"/>
                              </a:cubicBezTo>
                              <a:cubicBezTo>
                                <a:pt x="438727" y="1021773"/>
                                <a:pt x="438691" y="1016620"/>
                                <a:pt x="441613" y="1013114"/>
                              </a:cubicBezTo>
                              <a:cubicBezTo>
                                <a:pt x="457195" y="994416"/>
                                <a:pt x="480358" y="994590"/>
                                <a:pt x="502227" y="991466"/>
                              </a:cubicBezTo>
                              <a:cubicBezTo>
                                <a:pt x="506557" y="987136"/>
                                <a:pt x="511820" y="983572"/>
                                <a:pt x="515216" y="978477"/>
                              </a:cubicBezTo>
                              <a:cubicBezTo>
                                <a:pt x="536991" y="945814"/>
                                <a:pt x="484732" y="991639"/>
                                <a:pt x="536863" y="939511"/>
                              </a:cubicBezTo>
                              <a:cubicBezTo>
                                <a:pt x="542636" y="933738"/>
                                <a:pt x="548038" y="927569"/>
                                <a:pt x="554182" y="922193"/>
                              </a:cubicBezTo>
                              <a:cubicBezTo>
                                <a:pt x="598592" y="883336"/>
                                <a:pt x="547566" y="933141"/>
                                <a:pt x="584488" y="896216"/>
                              </a:cubicBezTo>
                              <a:cubicBezTo>
                                <a:pt x="585931" y="891886"/>
                                <a:pt x="585104" y="885880"/>
                                <a:pt x="588818" y="883227"/>
                              </a:cubicBezTo>
                              <a:cubicBezTo>
                                <a:pt x="596245" y="877922"/>
                                <a:pt x="614795" y="874568"/>
                                <a:pt x="614795" y="874568"/>
                              </a:cubicBezTo>
                              <a:cubicBezTo>
                                <a:pt x="623454" y="877454"/>
                                <a:pt x="634318" y="876773"/>
                                <a:pt x="640772" y="883227"/>
                              </a:cubicBezTo>
                              <a:cubicBezTo>
                                <a:pt x="653112" y="895565"/>
                                <a:pt x="646036" y="889621"/>
                                <a:pt x="662420" y="900546"/>
                              </a:cubicBezTo>
                              <a:cubicBezTo>
                                <a:pt x="669069" y="910518"/>
                                <a:pt x="673417" y="914574"/>
                                <a:pt x="675409" y="926523"/>
                              </a:cubicBezTo>
                              <a:cubicBezTo>
                                <a:pt x="677764" y="940655"/>
                                <a:pt x="673503" y="966562"/>
                                <a:pt x="688397" y="978477"/>
                              </a:cubicBezTo>
                              <a:cubicBezTo>
                                <a:pt x="691961" y="981328"/>
                                <a:pt x="697056" y="981364"/>
                                <a:pt x="701386" y="982807"/>
                              </a:cubicBezTo>
                              <a:cubicBezTo>
                                <a:pt x="725920" y="981364"/>
                                <a:pt x="750618" y="981656"/>
                                <a:pt x="774988" y="978477"/>
                              </a:cubicBezTo>
                              <a:cubicBezTo>
                                <a:pt x="784039" y="977296"/>
                                <a:pt x="800966" y="969818"/>
                                <a:pt x="800966" y="969818"/>
                              </a:cubicBezTo>
                              <a:cubicBezTo>
                                <a:pt x="811693" y="937634"/>
                                <a:pt x="800966" y="975602"/>
                                <a:pt x="800966" y="909205"/>
                              </a:cubicBezTo>
                              <a:cubicBezTo>
                                <a:pt x="800966" y="903254"/>
                                <a:pt x="801578" y="896533"/>
                                <a:pt x="805295" y="891886"/>
                              </a:cubicBezTo>
                              <a:cubicBezTo>
                                <a:pt x="808146" y="888322"/>
                                <a:pt x="813954" y="889000"/>
                                <a:pt x="818284" y="887557"/>
                              </a:cubicBezTo>
                              <a:cubicBezTo>
                                <a:pt x="831273" y="889000"/>
                                <a:pt x="844642" y="888447"/>
                                <a:pt x="857250" y="891886"/>
                              </a:cubicBezTo>
                              <a:cubicBezTo>
                                <a:pt x="863770" y="893664"/>
                                <a:pt x="871061" y="910611"/>
                                <a:pt x="874568" y="913534"/>
                              </a:cubicBezTo>
                              <a:cubicBezTo>
                                <a:pt x="881701" y="919478"/>
                                <a:pt x="895852" y="923515"/>
                                <a:pt x="904875" y="926523"/>
                              </a:cubicBezTo>
                              <a:cubicBezTo>
                                <a:pt x="941539" y="963189"/>
                                <a:pt x="910783" y="936996"/>
                                <a:pt x="943841" y="956830"/>
                              </a:cubicBezTo>
                              <a:cubicBezTo>
                                <a:pt x="952765" y="962184"/>
                                <a:pt x="959945" y="970857"/>
                                <a:pt x="969818" y="974148"/>
                              </a:cubicBezTo>
                              <a:lnTo>
                                <a:pt x="995795" y="982807"/>
                              </a:lnTo>
                              <a:lnTo>
                                <a:pt x="1008784" y="987136"/>
                              </a:lnTo>
                              <a:cubicBezTo>
                                <a:pt x="1018886" y="985693"/>
                                <a:pt x="1030170" y="987763"/>
                                <a:pt x="1039091" y="982807"/>
                              </a:cubicBezTo>
                              <a:cubicBezTo>
                                <a:pt x="1056266" y="973266"/>
                                <a:pt x="1043832" y="925281"/>
                                <a:pt x="1043420" y="922193"/>
                              </a:cubicBezTo>
                              <a:cubicBezTo>
                                <a:pt x="1042447" y="914899"/>
                                <a:pt x="1041027" y="907645"/>
                                <a:pt x="1039091" y="900546"/>
                              </a:cubicBezTo>
                              <a:cubicBezTo>
                                <a:pt x="1036689" y="891740"/>
                                <a:pt x="1030432" y="874568"/>
                                <a:pt x="1030432" y="874568"/>
                              </a:cubicBezTo>
                              <a:cubicBezTo>
                                <a:pt x="1031875" y="868795"/>
                                <a:pt x="1030554" y="861457"/>
                                <a:pt x="1034761" y="857250"/>
                              </a:cubicBezTo>
                              <a:cubicBezTo>
                                <a:pt x="1038968" y="853043"/>
                                <a:pt x="1046358" y="854556"/>
                                <a:pt x="1052079" y="852921"/>
                              </a:cubicBezTo>
                              <a:cubicBezTo>
                                <a:pt x="1056467" y="851667"/>
                                <a:pt x="1060738" y="850034"/>
                                <a:pt x="1065068" y="848591"/>
                              </a:cubicBezTo>
                              <a:cubicBezTo>
                                <a:pt x="1069398" y="851477"/>
                                <a:pt x="1074806" y="853187"/>
                                <a:pt x="1078057" y="857250"/>
                              </a:cubicBezTo>
                              <a:cubicBezTo>
                                <a:pt x="1080908" y="860814"/>
                                <a:pt x="1080345" y="866157"/>
                                <a:pt x="1082386" y="870239"/>
                              </a:cubicBezTo>
                              <a:cubicBezTo>
                                <a:pt x="1084713" y="874893"/>
                                <a:pt x="1088159" y="878898"/>
                                <a:pt x="1091045" y="883227"/>
                              </a:cubicBezTo>
                              <a:cubicBezTo>
                                <a:pt x="1104034" y="881784"/>
                                <a:pt x="1117120" y="881046"/>
                                <a:pt x="1130011" y="878898"/>
                              </a:cubicBezTo>
                              <a:cubicBezTo>
                                <a:pt x="1134513" y="878148"/>
                                <a:pt x="1138612" y="875822"/>
                                <a:pt x="1143000" y="874568"/>
                              </a:cubicBezTo>
                              <a:cubicBezTo>
                                <a:pt x="1148721" y="872933"/>
                                <a:pt x="1154483" y="871406"/>
                                <a:pt x="1160318" y="870239"/>
                              </a:cubicBezTo>
                              <a:cubicBezTo>
                                <a:pt x="1219535" y="858396"/>
                                <a:pt x="1190627" y="867352"/>
                                <a:pt x="1220932" y="857250"/>
                              </a:cubicBezTo>
                              <a:cubicBezTo>
                                <a:pt x="1225038" y="840823"/>
                                <a:pt x="1228910" y="835836"/>
                                <a:pt x="1220932" y="818284"/>
                              </a:cubicBezTo>
                              <a:cubicBezTo>
                                <a:pt x="1216626" y="808810"/>
                                <a:pt x="1209386" y="800966"/>
                                <a:pt x="1203613" y="792307"/>
                              </a:cubicBezTo>
                              <a:lnTo>
                                <a:pt x="1194954" y="779318"/>
                              </a:lnTo>
                              <a:cubicBezTo>
                                <a:pt x="1193511" y="774989"/>
                                <a:pt x="1192666" y="770412"/>
                                <a:pt x="1190625" y="766330"/>
                              </a:cubicBezTo>
                              <a:cubicBezTo>
                                <a:pt x="1188298" y="761676"/>
                                <a:pt x="1185645" y="757020"/>
                                <a:pt x="1181966" y="753341"/>
                              </a:cubicBezTo>
                              <a:cubicBezTo>
                                <a:pt x="1173574" y="744949"/>
                                <a:pt x="1166551" y="743873"/>
                                <a:pt x="1155988" y="740352"/>
                              </a:cubicBezTo>
                              <a:cubicBezTo>
                                <a:pt x="1144780" y="729144"/>
                                <a:pt x="1132561" y="715226"/>
                                <a:pt x="1117022" y="710046"/>
                              </a:cubicBezTo>
                              <a:lnTo>
                                <a:pt x="1104034" y="705716"/>
                              </a:lnTo>
                              <a:cubicBezTo>
                                <a:pt x="1100512" y="695152"/>
                                <a:pt x="1099438" y="688132"/>
                                <a:pt x="1091045" y="679739"/>
                              </a:cubicBezTo>
                              <a:cubicBezTo>
                                <a:pt x="1068548" y="657242"/>
                                <a:pt x="1086532" y="683839"/>
                                <a:pt x="1069397" y="662421"/>
                              </a:cubicBezTo>
                              <a:cubicBezTo>
                                <a:pt x="1066146" y="658358"/>
                                <a:pt x="1064801" y="652683"/>
                                <a:pt x="1060738" y="649432"/>
                              </a:cubicBezTo>
                              <a:cubicBezTo>
                                <a:pt x="1057175" y="646581"/>
                                <a:pt x="1051832" y="647143"/>
                                <a:pt x="1047750" y="645102"/>
                              </a:cubicBezTo>
                              <a:cubicBezTo>
                                <a:pt x="1043096" y="642775"/>
                                <a:pt x="1039516" y="638556"/>
                                <a:pt x="1034761" y="636443"/>
                              </a:cubicBezTo>
                              <a:cubicBezTo>
                                <a:pt x="1010493" y="625657"/>
                                <a:pt x="1012590" y="633121"/>
                                <a:pt x="995795" y="619125"/>
                              </a:cubicBezTo>
                              <a:cubicBezTo>
                                <a:pt x="983580" y="608946"/>
                                <a:pt x="972381" y="593946"/>
                                <a:pt x="965488" y="580159"/>
                              </a:cubicBezTo>
                              <a:cubicBezTo>
                                <a:pt x="962602" y="574386"/>
                                <a:pt x="960580" y="568093"/>
                                <a:pt x="956829" y="562841"/>
                              </a:cubicBezTo>
                              <a:cubicBezTo>
                                <a:pt x="953270" y="557859"/>
                                <a:pt x="948170" y="554182"/>
                                <a:pt x="943841" y="549852"/>
                              </a:cubicBezTo>
                              <a:cubicBezTo>
                                <a:pt x="932957" y="517204"/>
                                <a:pt x="947639" y="557450"/>
                                <a:pt x="930852" y="523875"/>
                              </a:cubicBezTo>
                              <a:cubicBezTo>
                                <a:pt x="923810" y="509790"/>
                                <a:pt x="930270" y="510305"/>
                                <a:pt x="917863" y="497898"/>
                              </a:cubicBezTo>
                              <a:cubicBezTo>
                                <a:pt x="914184" y="494219"/>
                                <a:pt x="909204" y="492125"/>
                                <a:pt x="904875" y="489239"/>
                              </a:cubicBezTo>
                              <a:cubicBezTo>
                                <a:pt x="906318" y="477693"/>
                                <a:pt x="906382" y="465890"/>
                                <a:pt x="909204" y="454602"/>
                              </a:cubicBezTo>
                              <a:cubicBezTo>
                                <a:pt x="910769" y="448341"/>
                                <a:pt x="916298" y="443545"/>
                                <a:pt x="917863" y="437284"/>
                              </a:cubicBezTo>
                              <a:cubicBezTo>
                                <a:pt x="920685" y="425996"/>
                                <a:pt x="920548" y="414166"/>
                                <a:pt x="922193" y="402648"/>
                              </a:cubicBezTo>
                              <a:cubicBezTo>
                                <a:pt x="923434" y="393958"/>
                                <a:pt x="925079" y="385330"/>
                                <a:pt x="926522" y="376671"/>
                              </a:cubicBezTo>
                              <a:cubicBezTo>
                                <a:pt x="918065" y="317462"/>
                                <a:pt x="928791" y="369730"/>
                                <a:pt x="913534" y="329046"/>
                              </a:cubicBezTo>
                              <a:cubicBezTo>
                                <a:pt x="911445" y="323474"/>
                                <a:pt x="912094" y="316929"/>
                                <a:pt x="909204" y="311727"/>
                              </a:cubicBezTo>
                              <a:cubicBezTo>
                                <a:pt x="904716" y="303649"/>
                                <a:pt x="897659" y="297296"/>
                                <a:pt x="891886" y="290080"/>
                              </a:cubicBezTo>
                              <a:cubicBezTo>
                                <a:pt x="890443" y="285750"/>
                                <a:pt x="890295" y="280742"/>
                                <a:pt x="887557" y="277091"/>
                              </a:cubicBezTo>
                              <a:cubicBezTo>
                                <a:pt x="870974" y="254979"/>
                                <a:pt x="871882" y="257434"/>
                                <a:pt x="852920" y="251114"/>
                              </a:cubicBezTo>
                              <a:cubicBezTo>
                                <a:pt x="845704" y="243898"/>
                                <a:pt x="835836" y="238594"/>
                                <a:pt x="831272" y="229466"/>
                              </a:cubicBezTo>
                              <a:cubicBezTo>
                                <a:pt x="823802" y="214526"/>
                                <a:pt x="813832" y="198669"/>
                                <a:pt x="809625" y="181841"/>
                              </a:cubicBezTo>
                              <a:cubicBezTo>
                                <a:pt x="807870" y="174821"/>
                                <a:pt x="802208" y="137930"/>
                                <a:pt x="796636" y="134216"/>
                              </a:cubicBezTo>
                              <a:cubicBezTo>
                                <a:pt x="764386" y="112717"/>
                                <a:pt x="803995" y="140349"/>
                                <a:pt x="770659" y="112568"/>
                              </a:cubicBezTo>
                              <a:cubicBezTo>
                                <a:pt x="763809" y="106859"/>
                                <a:pt x="748050" y="98136"/>
                                <a:pt x="740352" y="95250"/>
                              </a:cubicBezTo>
                              <a:cubicBezTo>
                                <a:pt x="734781" y="93161"/>
                                <a:pt x="728807" y="92364"/>
                                <a:pt x="723034" y="90921"/>
                              </a:cubicBezTo>
                              <a:cubicBezTo>
                                <a:pt x="702829" y="92364"/>
                                <a:pt x="682452" y="92245"/>
                                <a:pt x="662420" y="95250"/>
                              </a:cubicBezTo>
                              <a:cubicBezTo>
                                <a:pt x="653394" y="96604"/>
                                <a:pt x="645102" y="101023"/>
                                <a:pt x="636443" y="103909"/>
                              </a:cubicBezTo>
                              <a:lnTo>
                                <a:pt x="623454" y="108239"/>
                              </a:lnTo>
                              <a:cubicBezTo>
                                <a:pt x="619125" y="112568"/>
                                <a:pt x="615560" y="117831"/>
                                <a:pt x="610466" y="121227"/>
                              </a:cubicBezTo>
                              <a:cubicBezTo>
                                <a:pt x="606737" y="123713"/>
                                <a:pt x="582472" y="129308"/>
                                <a:pt x="580159" y="129886"/>
                              </a:cubicBezTo>
                              <a:cubicBezTo>
                                <a:pt x="567170" y="128443"/>
                                <a:pt x="553327" y="130410"/>
                                <a:pt x="541193" y="125557"/>
                              </a:cubicBezTo>
                              <a:cubicBezTo>
                                <a:pt x="536956" y="123862"/>
                                <a:pt x="538661" y="116763"/>
                                <a:pt x="536863" y="112568"/>
                              </a:cubicBezTo>
                              <a:cubicBezTo>
                                <a:pt x="534321" y="106636"/>
                                <a:pt x="530601" y="101242"/>
                                <a:pt x="528204" y="95250"/>
                              </a:cubicBezTo>
                              <a:cubicBezTo>
                                <a:pt x="524814" y="86775"/>
                                <a:pt x="522431" y="77932"/>
                                <a:pt x="519545" y="69273"/>
                              </a:cubicBezTo>
                              <a:cubicBezTo>
                                <a:pt x="518102" y="64943"/>
                                <a:pt x="517748" y="60081"/>
                                <a:pt x="515216" y="56284"/>
                              </a:cubicBezTo>
                              <a:cubicBezTo>
                                <a:pt x="512330" y="51955"/>
                                <a:pt x="509983" y="47212"/>
                                <a:pt x="506557" y="43296"/>
                              </a:cubicBezTo>
                              <a:cubicBezTo>
                                <a:pt x="496586" y="31901"/>
                                <a:pt x="473988" y="9349"/>
                                <a:pt x="458932" y="4330"/>
                              </a:cubicBezTo>
                              <a:lnTo>
                                <a:pt x="445943" y="0"/>
                              </a:lnTo>
                              <a:cubicBezTo>
                                <a:pt x="432924" y="4340"/>
                                <a:pt x="431157" y="3663"/>
                                <a:pt x="419966" y="12989"/>
                              </a:cubicBezTo>
                              <a:cubicBezTo>
                                <a:pt x="415262" y="16909"/>
                                <a:pt x="412329" y="23004"/>
                                <a:pt x="406977" y="25977"/>
                              </a:cubicBezTo>
                              <a:cubicBezTo>
                                <a:pt x="398998" y="30410"/>
                                <a:pt x="381000" y="34636"/>
                                <a:pt x="381000" y="34636"/>
                              </a:cubicBezTo>
                              <a:cubicBezTo>
                                <a:pt x="343243" y="25197"/>
                                <a:pt x="315449" y="14580"/>
                                <a:pt x="272761" y="30307"/>
                              </a:cubicBezTo>
                              <a:cubicBezTo>
                                <a:pt x="264196" y="33462"/>
                                <a:pt x="266988" y="47625"/>
                                <a:pt x="264102" y="56284"/>
                              </a:cubicBezTo>
                              <a:lnTo>
                                <a:pt x="255443" y="82261"/>
                              </a:lnTo>
                              <a:lnTo>
                                <a:pt x="251113" y="95250"/>
                              </a:lnTo>
                              <a:lnTo>
                                <a:pt x="246784" y="108239"/>
                              </a:lnTo>
                              <a:cubicBezTo>
                                <a:pt x="245341" y="141432"/>
                                <a:pt x="244908" y="174684"/>
                                <a:pt x="242454" y="207818"/>
                              </a:cubicBezTo>
                              <a:cubicBezTo>
                                <a:pt x="241092" y="226202"/>
                                <a:pt x="237727" y="223668"/>
                                <a:pt x="229466" y="238125"/>
                              </a:cubicBezTo>
                              <a:cubicBezTo>
                                <a:pt x="226264" y="243729"/>
                                <a:pt x="224558" y="250191"/>
                                <a:pt x="220807" y="255443"/>
                              </a:cubicBezTo>
                              <a:cubicBezTo>
                                <a:pt x="217248" y="260426"/>
                                <a:pt x="211738" y="263728"/>
                                <a:pt x="207818" y="268432"/>
                              </a:cubicBezTo>
                              <a:cubicBezTo>
                                <a:pt x="204487" y="272430"/>
                                <a:pt x="203075" y="277994"/>
                                <a:pt x="199159" y="281421"/>
                              </a:cubicBezTo>
                              <a:cubicBezTo>
                                <a:pt x="191327" y="288274"/>
                                <a:pt x="181841" y="292966"/>
                                <a:pt x="173182" y="298739"/>
                              </a:cubicBezTo>
                              <a:cubicBezTo>
                                <a:pt x="156397" y="309929"/>
                                <a:pt x="165129" y="305753"/>
                                <a:pt x="147204" y="311727"/>
                              </a:cubicBezTo>
                              <a:cubicBezTo>
                                <a:pt x="142875" y="316057"/>
                                <a:pt x="138865" y="320731"/>
                                <a:pt x="134216" y="324716"/>
                              </a:cubicBezTo>
                              <a:cubicBezTo>
                                <a:pt x="128737" y="329412"/>
                                <a:pt x="121517" y="332161"/>
                                <a:pt x="116897" y="337705"/>
                              </a:cubicBezTo>
                              <a:cubicBezTo>
                                <a:pt x="113975" y="341211"/>
                                <a:pt x="114784" y="346704"/>
                                <a:pt x="112568" y="350693"/>
                              </a:cubicBezTo>
                              <a:cubicBezTo>
                                <a:pt x="107514" y="359791"/>
                                <a:pt x="101023" y="368012"/>
                                <a:pt x="95250" y="376671"/>
                              </a:cubicBezTo>
                              <a:cubicBezTo>
                                <a:pt x="92364" y="381000"/>
                                <a:pt x="90270" y="385980"/>
                                <a:pt x="86591" y="389659"/>
                              </a:cubicBezTo>
                              <a:lnTo>
                                <a:pt x="73602" y="402648"/>
                              </a:lnTo>
                              <a:lnTo>
                                <a:pt x="64943" y="428625"/>
                              </a:lnTo>
                              <a:cubicBezTo>
                                <a:pt x="63500" y="432955"/>
                                <a:pt x="62654" y="437532"/>
                                <a:pt x="60613" y="441614"/>
                              </a:cubicBezTo>
                              <a:cubicBezTo>
                                <a:pt x="57727" y="447387"/>
                                <a:pt x="54496" y="453000"/>
                                <a:pt x="51954" y="458932"/>
                              </a:cubicBezTo>
                              <a:cubicBezTo>
                                <a:pt x="41199" y="484028"/>
                                <a:pt x="55607" y="459948"/>
                                <a:pt x="38966" y="484909"/>
                              </a:cubicBezTo>
                              <a:cubicBezTo>
                                <a:pt x="26535" y="534627"/>
                                <a:pt x="43917" y="473357"/>
                                <a:pt x="25977" y="515216"/>
                              </a:cubicBezTo>
                              <a:cubicBezTo>
                                <a:pt x="23633" y="520685"/>
                                <a:pt x="23529" y="526889"/>
                                <a:pt x="21647" y="532534"/>
                              </a:cubicBezTo>
                              <a:cubicBezTo>
                                <a:pt x="19189" y="539907"/>
                                <a:pt x="15874" y="546966"/>
                                <a:pt x="12988" y="554182"/>
                              </a:cubicBezTo>
                              <a:cubicBezTo>
                                <a:pt x="11545" y="565727"/>
                                <a:pt x="10740" y="577371"/>
                                <a:pt x="8659" y="588818"/>
                              </a:cubicBezTo>
                              <a:cubicBezTo>
                                <a:pt x="7843" y="593308"/>
                                <a:pt x="5583" y="597419"/>
                                <a:pt x="4329" y="601807"/>
                              </a:cubicBezTo>
                              <a:cubicBezTo>
                                <a:pt x="2694" y="607528"/>
                                <a:pt x="1443" y="613352"/>
                                <a:pt x="0" y="619125"/>
                              </a:cubicBezTo>
                              <a:cubicBezTo>
                                <a:pt x="24620" y="643747"/>
                                <a:pt x="914" y="623913"/>
                                <a:pt x="25977" y="636443"/>
                              </a:cubicBezTo>
                              <a:cubicBezTo>
                                <a:pt x="59560" y="653233"/>
                                <a:pt x="19299" y="638545"/>
                                <a:pt x="51954" y="649432"/>
                              </a:cubicBezTo>
                              <a:cubicBezTo>
                                <a:pt x="57727" y="653762"/>
                                <a:pt x="63400" y="658227"/>
                                <a:pt x="69272" y="662421"/>
                              </a:cubicBezTo>
                              <a:cubicBezTo>
                                <a:pt x="73506" y="665446"/>
                                <a:pt x="78263" y="667749"/>
                                <a:pt x="82261" y="671080"/>
                              </a:cubicBezTo>
                              <a:cubicBezTo>
                                <a:pt x="86965" y="675000"/>
                                <a:pt x="90601" y="680083"/>
                                <a:pt x="95250" y="684068"/>
                              </a:cubicBezTo>
                              <a:cubicBezTo>
                                <a:pt x="96975" y="685547"/>
                                <a:pt x="120810" y="703606"/>
                                <a:pt x="125557" y="705716"/>
                              </a:cubicBezTo>
                              <a:cubicBezTo>
                                <a:pt x="133898" y="709423"/>
                                <a:pt x="142875" y="711489"/>
                                <a:pt x="151534" y="714375"/>
                              </a:cubicBezTo>
                              <a:lnTo>
                                <a:pt x="164522" y="718705"/>
                              </a:lnTo>
                              <a:lnTo>
                                <a:pt x="177511" y="723034"/>
                              </a:lnTo>
                              <a:cubicBezTo>
                                <a:pt x="201539" y="747062"/>
                                <a:pt x="187102" y="730927"/>
                                <a:pt x="216477" y="774989"/>
                              </a:cubicBezTo>
                              <a:cubicBezTo>
                                <a:pt x="219363" y="779318"/>
                                <a:pt x="223490" y="783041"/>
                                <a:pt x="225136" y="787977"/>
                              </a:cubicBezTo>
                              <a:cubicBezTo>
                                <a:pt x="231112" y="805902"/>
                                <a:pt x="226934" y="797169"/>
                                <a:pt x="238125" y="813955"/>
                              </a:cubicBezTo>
                              <a:cubicBezTo>
                                <a:pt x="239568" y="821171"/>
                                <a:pt x="240858" y="828419"/>
                                <a:pt x="242454" y="835602"/>
                              </a:cubicBezTo>
                              <a:cubicBezTo>
                                <a:pt x="246238" y="852629"/>
                                <a:pt x="248500" y="856275"/>
                                <a:pt x="251113" y="874568"/>
                              </a:cubicBezTo>
                              <a:cubicBezTo>
                                <a:pt x="251385" y="876473"/>
                                <a:pt x="257644" y="937457"/>
                                <a:pt x="259772" y="943841"/>
                              </a:cubicBezTo>
                              <a:cubicBezTo>
                                <a:pt x="261063" y="947714"/>
                                <a:pt x="265882" y="949312"/>
                                <a:pt x="268432" y="952500"/>
                              </a:cubicBezTo>
                              <a:cubicBezTo>
                                <a:pt x="271683" y="956563"/>
                                <a:pt x="274205" y="961159"/>
                                <a:pt x="277091" y="965489"/>
                              </a:cubicBezTo>
                              <a:cubicBezTo>
                                <a:pt x="282440" y="981539"/>
                                <a:pt x="300903" y="969097"/>
                                <a:pt x="307397" y="974148"/>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1" name="tvar 31"/>
                        <xdr:cNvSpPr/>
                      </xdr:nvSpPr>
                      <xdr:spPr>
                        <a:xfrm>
                          <a:off x="4339583" y="18344058"/>
                          <a:ext cx="781519" cy="735974"/>
                        </a:xfrm>
                        <a:custGeom>
                          <a:avLst/>
                          <a:gdLst>
                            <a:gd name="connsiteX0" fmla="*/ 205740 w 941120"/>
                            <a:gd name="connsiteY0" fmla="*/ 819150 h 937260"/>
                            <a:gd name="connsiteX1" fmla="*/ 213360 w 941120"/>
                            <a:gd name="connsiteY1" fmla="*/ 800100 h 937260"/>
                            <a:gd name="connsiteX2" fmla="*/ 255270 w 941120"/>
                            <a:gd name="connsiteY2" fmla="*/ 796290 h 937260"/>
                            <a:gd name="connsiteX3" fmla="*/ 270510 w 941120"/>
                            <a:gd name="connsiteY3" fmla="*/ 819150 h 937260"/>
                            <a:gd name="connsiteX4" fmla="*/ 281940 w 941120"/>
                            <a:gd name="connsiteY4" fmla="*/ 822960 h 937260"/>
                            <a:gd name="connsiteX5" fmla="*/ 316230 w 941120"/>
                            <a:gd name="connsiteY5" fmla="*/ 819150 h 937260"/>
                            <a:gd name="connsiteX6" fmla="*/ 342900 w 941120"/>
                            <a:gd name="connsiteY6" fmla="*/ 803910 h 937260"/>
                            <a:gd name="connsiteX7" fmla="*/ 358140 w 941120"/>
                            <a:gd name="connsiteY7" fmla="*/ 807720 h 937260"/>
                            <a:gd name="connsiteX8" fmla="*/ 373380 w 941120"/>
                            <a:gd name="connsiteY8" fmla="*/ 830580 h 937260"/>
                            <a:gd name="connsiteX9" fmla="*/ 381000 w 941120"/>
                            <a:gd name="connsiteY9" fmla="*/ 868680 h 937260"/>
                            <a:gd name="connsiteX10" fmla="*/ 400050 w 941120"/>
                            <a:gd name="connsiteY10" fmla="*/ 887730 h 937260"/>
                            <a:gd name="connsiteX11" fmla="*/ 411480 w 941120"/>
                            <a:gd name="connsiteY11" fmla="*/ 902970 h 937260"/>
                            <a:gd name="connsiteX12" fmla="*/ 434340 w 941120"/>
                            <a:gd name="connsiteY12" fmla="*/ 925830 h 937260"/>
                            <a:gd name="connsiteX13" fmla="*/ 445770 w 941120"/>
                            <a:gd name="connsiteY13" fmla="*/ 933450 h 937260"/>
                            <a:gd name="connsiteX14" fmla="*/ 480060 w 941120"/>
                            <a:gd name="connsiteY14" fmla="*/ 937260 h 937260"/>
                            <a:gd name="connsiteX15" fmla="*/ 529590 w 941120"/>
                            <a:gd name="connsiteY15" fmla="*/ 925830 h 937260"/>
                            <a:gd name="connsiteX16" fmla="*/ 541020 w 941120"/>
                            <a:gd name="connsiteY16" fmla="*/ 918210 h 937260"/>
                            <a:gd name="connsiteX17" fmla="*/ 548640 w 941120"/>
                            <a:gd name="connsiteY17" fmla="*/ 902970 h 937260"/>
                            <a:gd name="connsiteX18" fmla="*/ 552450 w 941120"/>
                            <a:gd name="connsiteY18" fmla="*/ 891540 h 937260"/>
                            <a:gd name="connsiteX19" fmla="*/ 563880 w 941120"/>
                            <a:gd name="connsiteY19" fmla="*/ 883920 h 937260"/>
                            <a:gd name="connsiteX20" fmla="*/ 624840 w 941120"/>
                            <a:gd name="connsiteY20" fmla="*/ 887730 h 937260"/>
                            <a:gd name="connsiteX21" fmla="*/ 636270 w 941120"/>
                            <a:gd name="connsiteY21" fmla="*/ 899160 h 937260"/>
                            <a:gd name="connsiteX22" fmla="*/ 647700 w 941120"/>
                            <a:gd name="connsiteY22" fmla="*/ 902970 h 937260"/>
                            <a:gd name="connsiteX23" fmla="*/ 659130 w 941120"/>
                            <a:gd name="connsiteY23" fmla="*/ 910590 h 937260"/>
                            <a:gd name="connsiteX24" fmla="*/ 681990 w 941120"/>
                            <a:gd name="connsiteY24" fmla="*/ 922020 h 937260"/>
                            <a:gd name="connsiteX25" fmla="*/ 720090 w 941120"/>
                            <a:gd name="connsiteY25" fmla="*/ 918210 h 937260"/>
                            <a:gd name="connsiteX26" fmla="*/ 723900 w 941120"/>
                            <a:gd name="connsiteY26" fmla="*/ 899160 h 937260"/>
                            <a:gd name="connsiteX27" fmla="*/ 727710 w 941120"/>
                            <a:gd name="connsiteY27" fmla="*/ 883920 h 937260"/>
                            <a:gd name="connsiteX28" fmla="*/ 739140 w 941120"/>
                            <a:gd name="connsiteY28" fmla="*/ 868680 h 937260"/>
                            <a:gd name="connsiteX29" fmla="*/ 758190 w 941120"/>
                            <a:gd name="connsiteY29" fmla="*/ 849630 h 937260"/>
                            <a:gd name="connsiteX30" fmla="*/ 765810 w 941120"/>
                            <a:gd name="connsiteY30" fmla="*/ 838200 h 937260"/>
                            <a:gd name="connsiteX31" fmla="*/ 788670 w 941120"/>
                            <a:gd name="connsiteY31" fmla="*/ 822960 h 937260"/>
                            <a:gd name="connsiteX32" fmla="*/ 811530 w 941120"/>
                            <a:gd name="connsiteY32" fmla="*/ 777240 h 937260"/>
                            <a:gd name="connsiteX33" fmla="*/ 822960 w 941120"/>
                            <a:gd name="connsiteY33" fmla="*/ 769620 h 937260"/>
                            <a:gd name="connsiteX34" fmla="*/ 849630 w 941120"/>
                            <a:gd name="connsiteY34" fmla="*/ 765810 h 937260"/>
                            <a:gd name="connsiteX35" fmla="*/ 883920 w 941120"/>
                            <a:gd name="connsiteY35" fmla="*/ 754380 h 937260"/>
                            <a:gd name="connsiteX36" fmla="*/ 895350 w 941120"/>
                            <a:gd name="connsiteY36" fmla="*/ 750570 h 937260"/>
                            <a:gd name="connsiteX37" fmla="*/ 906780 w 941120"/>
                            <a:gd name="connsiteY37" fmla="*/ 746760 h 937260"/>
                            <a:gd name="connsiteX38" fmla="*/ 933450 w 941120"/>
                            <a:gd name="connsiteY38" fmla="*/ 731520 h 937260"/>
                            <a:gd name="connsiteX39" fmla="*/ 941070 w 941120"/>
                            <a:gd name="connsiteY39" fmla="*/ 720090 h 937260"/>
                            <a:gd name="connsiteX40" fmla="*/ 929640 w 941120"/>
                            <a:gd name="connsiteY40" fmla="*/ 704850 h 937260"/>
                            <a:gd name="connsiteX41" fmla="*/ 910590 w 941120"/>
                            <a:gd name="connsiteY41" fmla="*/ 681990 h 937260"/>
                            <a:gd name="connsiteX42" fmla="*/ 906780 w 941120"/>
                            <a:gd name="connsiteY42" fmla="*/ 662940 h 937260"/>
                            <a:gd name="connsiteX43" fmla="*/ 899160 w 941120"/>
                            <a:gd name="connsiteY43" fmla="*/ 640080 h 937260"/>
                            <a:gd name="connsiteX44" fmla="*/ 887730 w 941120"/>
                            <a:gd name="connsiteY44" fmla="*/ 613410 h 937260"/>
                            <a:gd name="connsiteX45" fmla="*/ 857250 w 941120"/>
                            <a:gd name="connsiteY45" fmla="*/ 590550 h 937260"/>
                            <a:gd name="connsiteX46" fmla="*/ 834390 w 941120"/>
                            <a:gd name="connsiteY46" fmla="*/ 582930 h 937260"/>
                            <a:gd name="connsiteX47" fmla="*/ 822960 w 941120"/>
                            <a:gd name="connsiteY47" fmla="*/ 579120 h 937260"/>
                            <a:gd name="connsiteX48" fmla="*/ 811530 w 941120"/>
                            <a:gd name="connsiteY48" fmla="*/ 575310 h 937260"/>
                            <a:gd name="connsiteX49" fmla="*/ 773430 w 941120"/>
                            <a:gd name="connsiteY49" fmla="*/ 567690 h 937260"/>
                            <a:gd name="connsiteX50" fmla="*/ 762000 w 941120"/>
                            <a:gd name="connsiteY50" fmla="*/ 541020 h 937260"/>
                            <a:gd name="connsiteX51" fmla="*/ 769620 w 941120"/>
                            <a:gd name="connsiteY51" fmla="*/ 495300 h 937260"/>
                            <a:gd name="connsiteX52" fmla="*/ 784860 w 941120"/>
                            <a:gd name="connsiteY52" fmla="*/ 472440 h 937260"/>
                            <a:gd name="connsiteX53" fmla="*/ 803910 w 941120"/>
                            <a:gd name="connsiteY53" fmla="*/ 445770 h 937260"/>
                            <a:gd name="connsiteX54" fmla="*/ 811530 w 941120"/>
                            <a:gd name="connsiteY54" fmla="*/ 422910 h 937260"/>
                            <a:gd name="connsiteX55" fmla="*/ 803910 w 941120"/>
                            <a:gd name="connsiteY55" fmla="*/ 392430 h 937260"/>
                            <a:gd name="connsiteX56" fmla="*/ 800100 w 941120"/>
                            <a:gd name="connsiteY56" fmla="*/ 381000 h 937260"/>
                            <a:gd name="connsiteX57" fmla="*/ 796290 w 941120"/>
                            <a:gd name="connsiteY57" fmla="*/ 361950 h 937260"/>
                            <a:gd name="connsiteX58" fmla="*/ 784860 w 941120"/>
                            <a:gd name="connsiteY58" fmla="*/ 350520 h 937260"/>
                            <a:gd name="connsiteX59" fmla="*/ 781050 w 941120"/>
                            <a:gd name="connsiteY59" fmla="*/ 339090 h 937260"/>
                            <a:gd name="connsiteX60" fmla="*/ 742950 w 941120"/>
                            <a:gd name="connsiteY60" fmla="*/ 308610 h 937260"/>
                            <a:gd name="connsiteX61" fmla="*/ 735330 w 941120"/>
                            <a:gd name="connsiteY61" fmla="*/ 293370 h 937260"/>
                            <a:gd name="connsiteX62" fmla="*/ 720090 w 941120"/>
                            <a:gd name="connsiteY62" fmla="*/ 270510 h 937260"/>
                            <a:gd name="connsiteX63" fmla="*/ 708660 w 941120"/>
                            <a:gd name="connsiteY63" fmla="*/ 247650 h 937260"/>
                            <a:gd name="connsiteX64" fmla="*/ 701040 w 941120"/>
                            <a:gd name="connsiteY64" fmla="*/ 224790 h 937260"/>
                            <a:gd name="connsiteX65" fmla="*/ 693420 w 941120"/>
                            <a:gd name="connsiteY65" fmla="*/ 209550 h 937260"/>
                            <a:gd name="connsiteX66" fmla="*/ 670560 w 941120"/>
                            <a:gd name="connsiteY66" fmla="*/ 163830 h 937260"/>
                            <a:gd name="connsiteX67" fmla="*/ 636270 w 941120"/>
                            <a:gd name="connsiteY67" fmla="*/ 140970 h 937260"/>
                            <a:gd name="connsiteX68" fmla="*/ 624840 w 941120"/>
                            <a:gd name="connsiteY68" fmla="*/ 133350 h 937260"/>
                            <a:gd name="connsiteX69" fmla="*/ 613410 w 941120"/>
                            <a:gd name="connsiteY69" fmla="*/ 125730 h 937260"/>
                            <a:gd name="connsiteX70" fmla="*/ 579120 w 941120"/>
                            <a:gd name="connsiteY70" fmla="*/ 99060 h 937260"/>
                            <a:gd name="connsiteX71" fmla="*/ 560070 w 941120"/>
                            <a:gd name="connsiteY71" fmla="*/ 76200 h 937260"/>
                            <a:gd name="connsiteX72" fmla="*/ 533400 w 941120"/>
                            <a:gd name="connsiteY72" fmla="*/ 60960 h 937260"/>
                            <a:gd name="connsiteX73" fmla="*/ 499110 w 941120"/>
                            <a:gd name="connsiteY73" fmla="*/ 41910 h 937260"/>
                            <a:gd name="connsiteX74" fmla="*/ 476250 w 941120"/>
                            <a:gd name="connsiteY74" fmla="*/ 26670 h 937260"/>
                            <a:gd name="connsiteX75" fmla="*/ 464820 w 941120"/>
                            <a:gd name="connsiteY75" fmla="*/ 19050 h 937260"/>
                            <a:gd name="connsiteX76" fmla="*/ 430530 w 941120"/>
                            <a:gd name="connsiteY76" fmla="*/ 7620 h 937260"/>
                            <a:gd name="connsiteX77" fmla="*/ 419100 w 941120"/>
                            <a:gd name="connsiteY77" fmla="*/ 3810 h 937260"/>
                            <a:gd name="connsiteX78" fmla="*/ 381000 w 941120"/>
                            <a:gd name="connsiteY78" fmla="*/ 0 h 937260"/>
                            <a:gd name="connsiteX79" fmla="*/ 350520 w 941120"/>
                            <a:gd name="connsiteY79" fmla="*/ 3810 h 937260"/>
                            <a:gd name="connsiteX80" fmla="*/ 316230 w 941120"/>
                            <a:gd name="connsiteY80" fmla="*/ 19050 h 937260"/>
                            <a:gd name="connsiteX81" fmla="*/ 293370 w 941120"/>
                            <a:gd name="connsiteY81" fmla="*/ 41910 h 937260"/>
                            <a:gd name="connsiteX82" fmla="*/ 289560 w 941120"/>
                            <a:gd name="connsiteY82" fmla="*/ 53340 h 937260"/>
                            <a:gd name="connsiteX83" fmla="*/ 281940 w 941120"/>
                            <a:gd name="connsiteY83" fmla="*/ 68580 h 937260"/>
                            <a:gd name="connsiteX84" fmla="*/ 278130 w 941120"/>
                            <a:gd name="connsiteY84" fmla="*/ 83820 h 937260"/>
                            <a:gd name="connsiteX85" fmla="*/ 281940 w 941120"/>
                            <a:gd name="connsiteY85" fmla="*/ 125730 h 937260"/>
                            <a:gd name="connsiteX86" fmla="*/ 297180 w 941120"/>
                            <a:gd name="connsiteY86" fmla="*/ 152400 h 937260"/>
                            <a:gd name="connsiteX87" fmla="*/ 312420 w 941120"/>
                            <a:gd name="connsiteY87" fmla="*/ 175260 h 937260"/>
                            <a:gd name="connsiteX88" fmla="*/ 316230 w 941120"/>
                            <a:gd name="connsiteY88" fmla="*/ 190500 h 937260"/>
                            <a:gd name="connsiteX89" fmla="*/ 304800 w 941120"/>
                            <a:gd name="connsiteY89" fmla="*/ 274320 h 937260"/>
                            <a:gd name="connsiteX90" fmla="*/ 293370 w 941120"/>
                            <a:gd name="connsiteY90" fmla="*/ 285750 h 937260"/>
                            <a:gd name="connsiteX91" fmla="*/ 281940 w 941120"/>
                            <a:gd name="connsiteY91" fmla="*/ 293370 h 937260"/>
                            <a:gd name="connsiteX92" fmla="*/ 266700 w 941120"/>
                            <a:gd name="connsiteY92" fmla="*/ 320040 h 937260"/>
                            <a:gd name="connsiteX93" fmla="*/ 259080 w 941120"/>
                            <a:gd name="connsiteY93" fmla="*/ 354330 h 937260"/>
                            <a:gd name="connsiteX94" fmla="*/ 251460 w 941120"/>
                            <a:gd name="connsiteY94" fmla="*/ 381000 h 937260"/>
                            <a:gd name="connsiteX95" fmla="*/ 240030 w 941120"/>
                            <a:gd name="connsiteY95" fmla="*/ 384810 h 937260"/>
                            <a:gd name="connsiteX96" fmla="*/ 144780 w 941120"/>
                            <a:gd name="connsiteY96" fmla="*/ 388620 h 937260"/>
                            <a:gd name="connsiteX97" fmla="*/ 133350 w 941120"/>
                            <a:gd name="connsiteY97" fmla="*/ 396240 h 937260"/>
                            <a:gd name="connsiteX98" fmla="*/ 110490 w 941120"/>
                            <a:gd name="connsiteY98" fmla="*/ 407670 h 937260"/>
                            <a:gd name="connsiteX99" fmla="*/ 99060 w 941120"/>
                            <a:gd name="connsiteY99" fmla="*/ 419100 h 937260"/>
                            <a:gd name="connsiteX100" fmla="*/ 76200 w 941120"/>
                            <a:gd name="connsiteY100" fmla="*/ 438150 h 937260"/>
                            <a:gd name="connsiteX101" fmla="*/ 64770 w 941120"/>
                            <a:gd name="connsiteY101" fmla="*/ 453390 h 937260"/>
                            <a:gd name="connsiteX102" fmla="*/ 53340 w 941120"/>
                            <a:gd name="connsiteY102" fmla="*/ 464820 h 937260"/>
                            <a:gd name="connsiteX103" fmla="*/ 34290 w 941120"/>
                            <a:gd name="connsiteY103" fmla="*/ 499110 h 937260"/>
                            <a:gd name="connsiteX104" fmla="*/ 34290 w 941120"/>
                            <a:gd name="connsiteY104" fmla="*/ 586740 h 937260"/>
                            <a:gd name="connsiteX105" fmla="*/ 19050 w 941120"/>
                            <a:gd name="connsiteY105" fmla="*/ 609600 h 937260"/>
                            <a:gd name="connsiteX106" fmla="*/ 0 w 941120"/>
                            <a:gd name="connsiteY106" fmla="*/ 632460 h 937260"/>
                            <a:gd name="connsiteX107" fmla="*/ 3810 w 941120"/>
                            <a:gd name="connsiteY107" fmla="*/ 647700 h 937260"/>
                            <a:gd name="connsiteX108" fmla="*/ 41910 w 941120"/>
                            <a:gd name="connsiteY108" fmla="*/ 666750 h 937260"/>
                            <a:gd name="connsiteX109" fmla="*/ 60960 w 941120"/>
                            <a:gd name="connsiteY109" fmla="*/ 681990 h 937260"/>
                            <a:gd name="connsiteX110" fmla="*/ 72390 w 941120"/>
                            <a:gd name="connsiteY110" fmla="*/ 693420 h 937260"/>
                            <a:gd name="connsiteX111" fmla="*/ 83820 w 941120"/>
                            <a:gd name="connsiteY111" fmla="*/ 701040 h 937260"/>
                            <a:gd name="connsiteX112" fmla="*/ 99060 w 941120"/>
                            <a:gd name="connsiteY112" fmla="*/ 712470 h 937260"/>
                            <a:gd name="connsiteX113" fmla="*/ 102870 w 941120"/>
                            <a:gd name="connsiteY113" fmla="*/ 723900 h 937260"/>
                            <a:gd name="connsiteX114" fmla="*/ 110490 w 941120"/>
                            <a:gd name="connsiteY114" fmla="*/ 735330 h 937260"/>
                            <a:gd name="connsiteX115" fmla="*/ 114300 w 941120"/>
                            <a:gd name="connsiteY115" fmla="*/ 788670 h 937260"/>
                            <a:gd name="connsiteX116" fmla="*/ 137160 w 941120"/>
                            <a:gd name="connsiteY116" fmla="*/ 807720 h 937260"/>
                            <a:gd name="connsiteX117" fmla="*/ 148590 w 941120"/>
                            <a:gd name="connsiteY117" fmla="*/ 815340 h 937260"/>
                            <a:gd name="connsiteX118" fmla="*/ 186690 w 941120"/>
                            <a:gd name="connsiteY118" fmla="*/ 826770 h 937260"/>
                            <a:gd name="connsiteX119" fmla="*/ 220980 w 941120"/>
                            <a:gd name="connsiteY119" fmla="*/ 822960 h 937260"/>
                            <a:gd name="connsiteX120" fmla="*/ 205740 w 941120"/>
                            <a:gd name="connsiteY120" fmla="*/ 819150 h 93726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Lst>
                          <a:rect l="l" t="t" r="r" b="b"/>
                          <a:pathLst>
                            <a:path w="941120" h="937260">
                              <a:moveTo>
                                <a:pt x="205740" y="819150"/>
                              </a:moveTo>
                              <a:cubicBezTo>
                                <a:pt x="204470" y="815340"/>
                                <a:pt x="208909" y="805293"/>
                                <a:pt x="213360" y="800100"/>
                              </a:cubicBezTo>
                              <a:cubicBezTo>
                                <a:pt x="224785" y="786771"/>
                                <a:pt x="241710" y="794353"/>
                                <a:pt x="255270" y="796290"/>
                              </a:cubicBezTo>
                              <a:cubicBezTo>
                                <a:pt x="259264" y="808273"/>
                                <a:pt x="258279" y="810996"/>
                                <a:pt x="270510" y="819150"/>
                              </a:cubicBezTo>
                              <a:cubicBezTo>
                                <a:pt x="273852" y="821378"/>
                                <a:pt x="278130" y="821690"/>
                                <a:pt x="281940" y="822960"/>
                              </a:cubicBezTo>
                              <a:cubicBezTo>
                                <a:pt x="293370" y="821690"/>
                                <a:pt x="305024" y="821736"/>
                                <a:pt x="316230" y="819150"/>
                              </a:cubicBezTo>
                              <a:cubicBezTo>
                                <a:pt x="323623" y="817444"/>
                                <a:pt x="336373" y="808262"/>
                                <a:pt x="342900" y="803910"/>
                              </a:cubicBezTo>
                              <a:cubicBezTo>
                                <a:pt x="347980" y="805180"/>
                                <a:pt x="353594" y="805122"/>
                                <a:pt x="358140" y="807720"/>
                              </a:cubicBezTo>
                              <a:cubicBezTo>
                                <a:pt x="369892" y="814435"/>
                                <a:pt x="369743" y="819669"/>
                                <a:pt x="373380" y="830580"/>
                              </a:cubicBezTo>
                              <a:cubicBezTo>
                                <a:pt x="374784" y="840409"/>
                                <a:pt x="375680" y="858040"/>
                                <a:pt x="381000" y="868680"/>
                              </a:cubicBezTo>
                              <a:cubicBezTo>
                                <a:pt x="391160" y="889000"/>
                                <a:pt x="384810" y="872490"/>
                                <a:pt x="400050" y="887730"/>
                              </a:cubicBezTo>
                              <a:cubicBezTo>
                                <a:pt x="404540" y="892220"/>
                                <a:pt x="407232" y="898250"/>
                                <a:pt x="411480" y="902970"/>
                              </a:cubicBezTo>
                              <a:cubicBezTo>
                                <a:pt x="418689" y="910980"/>
                                <a:pt x="425374" y="919852"/>
                                <a:pt x="434340" y="925830"/>
                              </a:cubicBezTo>
                              <a:cubicBezTo>
                                <a:pt x="438150" y="928370"/>
                                <a:pt x="441328" y="932339"/>
                                <a:pt x="445770" y="933450"/>
                              </a:cubicBezTo>
                              <a:cubicBezTo>
                                <a:pt x="456927" y="936239"/>
                                <a:pt x="468630" y="935990"/>
                                <a:pt x="480060" y="937260"/>
                              </a:cubicBezTo>
                              <a:cubicBezTo>
                                <a:pt x="492356" y="935503"/>
                                <a:pt x="518179" y="933437"/>
                                <a:pt x="529590" y="925830"/>
                              </a:cubicBezTo>
                              <a:lnTo>
                                <a:pt x="541020" y="918210"/>
                              </a:lnTo>
                              <a:cubicBezTo>
                                <a:pt x="543560" y="913130"/>
                                <a:pt x="546403" y="908190"/>
                                <a:pt x="548640" y="902970"/>
                              </a:cubicBezTo>
                              <a:cubicBezTo>
                                <a:pt x="550222" y="899279"/>
                                <a:pt x="549941" y="894676"/>
                                <a:pt x="552450" y="891540"/>
                              </a:cubicBezTo>
                              <a:cubicBezTo>
                                <a:pt x="555311" y="887964"/>
                                <a:pt x="560070" y="886460"/>
                                <a:pt x="563880" y="883920"/>
                              </a:cubicBezTo>
                              <a:cubicBezTo>
                                <a:pt x="584200" y="885190"/>
                                <a:pt x="604917" y="883536"/>
                                <a:pt x="624840" y="887730"/>
                              </a:cubicBezTo>
                              <a:cubicBezTo>
                                <a:pt x="630113" y="888840"/>
                                <a:pt x="631787" y="896171"/>
                                <a:pt x="636270" y="899160"/>
                              </a:cubicBezTo>
                              <a:cubicBezTo>
                                <a:pt x="639612" y="901388"/>
                                <a:pt x="644108" y="901174"/>
                                <a:pt x="647700" y="902970"/>
                              </a:cubicBezTo>
                              <a:cubicBezTo>
                                <a:pt x="651796" y="905018"/>
                                <a:pt x="655034" y="908542"/>
                                <a:pt x="659130" y="910590"/>
                              </a:cubicBezTo>
                              <a:cubicBezTo>
                                <a:pt x="690678" y="926364"/>
                                <a:pt x="649233" y="900182"/>
                                <a:pt x="681990" y="922020"/>
                              </a:cubicBezTo>
                              <a:cubicBezTo>
                                <a:pt x="694690" y="920750"/>
                                <a:pt x="708885" y="924322"/>
                                <a:pt x="720090" y="918210"/>
                              </a:cubicBezTo>
                              <a:cubicBezTo>
                                <a:pt x="725775" y="915109"/>
                                <a:pt x="722495" y="905482"/>
                                <a:pt x="723900" y="899160"/>
                              </a:cubicBezTo>
                              <a:cubicBezTo>
                                <a:pt x="725036" y="894048"/>
                                <a:pt x="725368" y="888604"/>
                                <a:pt x="727710" y="883920"/>
                              </a:cubicBezTo>
                              <a:cubicBezTo>
                                <a:pt x="730550" y="878240"/>
                                <a:pt x="735449" y="873847"/>
                                <a:pt x="739140" y="868680"/>
                              </a:cubicBezTo>
                              <a:cubicBezTo>
                                <a:pt x="750685" y="852516"/>
                                <a:pt x="741565" y="860714"/>
                                <a:pt x="758190" y="849630"/>
                              </a:cubicBezTo>
                              <a:cubicBezTo>
                                <a:pt x="760730" y="845820"/>
                                <a:pt x="762364" y="841215"/>
                                <a:pt x="765810" y="838200"/>
                              </a:cubicBezTo>
                              <a:cubicBezTo>
                                <a:pt x="772702" y="832169"/>
                                <a:pt x="788670" y="822960"/>
                                <a:pt x="788670" y="822960"/>
                              </a:cubicBezTo>
                              <a:cubicBezTo>
                                <a:pt x="793017" y="809920"/>
                                <a:pt x="798869" y="785681"/>
                                <a:pt x="811530" y="777240"/>
                              </a:cubicBezTo>
                              <a:cubicBezTo>
                                <a:pt x="815340" y="774700"/>
                                <a:pt x="818574" y="770936"/>
                                <a:pt x="822960" y="769620"/>
                              </a:cubicBezTo>
                              <a:cubicBezTo>
                                <a:pt x="831562" y="767040"/>
                                <a:pt x="840740" y="767080"/>
                                <a:pt x="849630" y="765810"/>
                              </a:cubicBezTo>
                              <a:lnTo>
                                <a:pt x="883920" y="754380"/>
                              </a:lnTo>
                              <a:lnTo>
                                <a:pt x="895350" y="750570"/>
                              </a:lnTo>
                              <a:cubicBezTo>
                                <a:pt x="899160" y="749300"/>
                                <a:pt x="903188" y="748556"/>
                                <a:pt x="906780" y="746760"/>
                              </a:cubicBezTo>
                              <a:cubicBezTo>
                                <a:pt x="926116" y="737092"/>
                                <a:pt x="917294" y="742290"/>
                                <a:pt x="933450" y="731520"/>
                              </a:cubicBezTo>
                              <a:cubicBezTo>
                                <a:pt x="935990" y="727710"/>
                                <a:pt x="941718" y="724623"/>
                                <a:pt x="941070" y="720090"/>
                              </a:cubicBezTo>
                              <a:cubicBezTo>
                                <a:pt x="940172" y="713804"/>
                                <a:pt x="933773" y="709671"/>
                                <a:pt x="929640" y="704850"/>
                              </a:cubicBezTo>
                              <a:cubicBezTo>
                                <a:pt x="907638" y="679181"/>
                                <a:pt x="927431" y="707252"/>
                                <a:pt x="910590" y="681990"/>
                              </a:cubicBezTo>
                              <a:cubicBezTo>
                                <a:pt x="909320" y="675640"/>
                                <a:pt x="908484" y="669188"/>
                                <a:pt x="906780" y="662940"/>
                              </a:cubicBezTo>
                              <a:cubicBezTo>
                                <a:pt x="904667" y="655191"/>
                                <a:pt x="901108" y="647872"/>
                                <a:pt x="899160" y="640080"/>
                              </a:cubicBezTo>
                              <a:cubicBezTo>
                                <a:pt x="895529" y="625556"/>
                                <a:pt x="897127" y="624686"/>
                                <a:pt x="887730" y="613410"/>
                              </a:cubicBezTo>
                              <a:cubicBezTo>
                                <a:pt x="878896" y="602809"/>
                                <a:pt x="870156" y="596416"/>
                                <a:pt x="857250" y="590550"/>
                              </a:cubicBezTo>
                              <a:cubicBezTo>
                                <a:pt x="849938" y="587226"/>
                                <a:pt x="842010" y="585470"/>
                                <a:pt x="834390" y="582930"/>
                              </a:cubicBezTo>
                              <a:lnTo>
                                <a:pt x="822960" y="579120"/>
                              </a:lnTo>
                              <a:cubicBezTo>
                                <a:pt x="819150" y="577850"/>
                                <a:pt x="815468" y="576098"/>
                                <a:pt x="811530" y="575310"/>
                              </a:cubicBezTo>
                              <a:lnTo>
                                <a:pt x="773430" y="567690"/>
                              </a:lnTo>
                              <a:cubicBezTo>
                                <a:pt x="771942" y="564714"/>
                                <a:pt x="762000" y="546626"/>
                                <a:pt x="762000" y="541020"/>
                              </a:cubicBezTo>
                              <a:cubicBezTo>
                                <a:pt x="762000" y="535984"/>
                                <a:pt x="763659" y="506030"/>
                                <a:pt x="769620" y="495300"/>
                              </a:cubicBezTo>
                              <a:cubicBezTo>
                                <a:pt x="774068" y="487294"/>
                                <a:pt x="780764" y="480631"/>
                                <a:pt x="784860" y="472440"/>
                              </a:cubicBezTo>
                              <a:cubicBezTo>
                                <a:pt x="794890" y="452381"/>
                                <a:pt x="788464" y="461216"/>
                                <a:pt x="803910" y="445770"/>
                              </a:cubicBezTo>
                              <a:cubicBezTo>
                                <a:pt x="806450" y="438150"/>
                                <a:pt x="813478" y="430702"/>
                                <a:pt x="811530" y="422910"/>
                              </a:cubicBezTo>
                              <a:cubicBezTo>
                                <a:pt x="808990" y="412750"/>
                                <a:pt x="807222" y="402365"/>
                                <a:pt x="803910" y="392430"/>
                              </a:cubicBezTo>
                              <a:cubicBezTo>
                                <a:pt x="802640" y="388620"/>
                                <a:pt x="801074" y="384896"/>
                                <a:pt x="800100" y="381000"/>
                              </a:cubicBezTo>
                              <a:cubicBezTo>
                                <a:pt x="798529" y="374718"/>
                                <a:pt x="799186" y="367742"/>
                                <a:pt x="796290" y="361950"/>
                              </a:cubicBezTo>
                              <a:cubicBezTo>
                                <a:pt x="793880" y="357131"/>
                                <a:pt x="788670" y="354330"/>
                                <a:pt x="784860" y="350520"/>
                              </a:cubicBezTo>
                              <a:cubicBezTo>
                                <a:pt x="783590" y="346710"/>
                                <a:pt x="783559" y="342226"/>
                                <a:pt x="781050" y="339090"/>
                              </a:cubicBezTo>
                              <a:cubicBezTo>
                                <a:pt x="759588" y="312263"/>
                                <a:pt x="763736" y="315539"/>
                                <a:pt x="742950" y="308610"/>
                              </a:cubicBezTo>
                              <a:cubicBezTo>
                                <a:pt x="740410" y="303530"/>
                                <a:pt x="738252" y="298240"/>
                                <a:pt x="735330" y="293370"/>
                              </a:cubicBezTo>
                              <a:cubicBezTo>
                                <a:pt x="730618" y="285517"/>
                                <a:pt x="722986" y="279198"/>
                                <a:pt x="720090" y="270510"/>
                              </a:cubicBezTo>
                              <a:cubicBezTo>
                                <a:pt x="706195" y="228825"/>
                                <a:pt x="728355" y="291965"/>
                                <a:pt x="708660" y="247650"/>
                              </a:cubicBezTo>
                              <a:cubicBezTo>
                                <a:pt x="705398" y="240310"/>
                                <a:pt x="704632" y="231974"/>
                                <a:pt x="701040" y="224790"/>
                              </a:cubicBezTo>
                              <a:cubicBezTo>
                                <a:pt x="698500" y="219710"/>
                                <a:pt x="695529" y="214823"/>
                                <a:pt x="693420" y="209550"/>
                              </a:cubicBezTo>
                              <a:cubicBezTo>
                                <a:pt x="687888" y="195719"/>
                                <a:pt x="684573" y="173172"/>
                                <a:pt x="670560" y="163830"/>
                              </a:cubicBezTo>
                              <a:lnTo>
                                <a:pt x="636270" y="140970"/>
                              </a:lnTo>
                              <a:lnTo>
                                <a:pt x="624840" y="133350"/>
                              </a:lnTo>
                              <a:cubicBezTo>
                                <a:pt x="621030" y="130810"/>
                                <a:pt x="616648" y="128968"/>
                                <a:pt x="613410" y="125730"/>
                              </a:cubicBezTo>
                              <a:cubicBezTo>
                                <a:pt x="587710" y="100030"/>
                                <a:pt x="600773" y="106278"/>
                                <a:pt x="579120" y="99060"/>
                              </a:cubicBezTo>
                              <a:cubicBezTo>
                                <a:pt x="571628" y="87821"/>
                                <a:pt x="571071" y="85367"/>
                                <a:pt x="560070" y="76200"/>
                              </a:cubicBezTo>
                              <a:cubicBezTo>
                                <a:pt x="548773" y="66786"/>
                                <a:pt x="546709" y="68945"/>
                                <a:pt x="533400" y="60960"/>
                              </a:cubicBezTo>
                              <a:cubicBezTo>
                                <a:pt x="500648" y="41309"/>
                                <a:pt x="522101" y="49574"/>
                                <a:pt x="499110" y="41910"/>
                              </a:cubicBezTo>
                              <a:cubicBezTo>
                                <a:pt x="477443" y="20243"/>
                                <a:pt x="498306" y="37698"/>
                                <a:pt x="476250" y="26670"/>
                              </a:cubicBezTo>
                              <a:cubicBezTo>
                                <a:pt x="472154" y="24622"/>
                                <a:pt x="469004" y="20910"/>
                                <a:pt x="464820" y="19050"/>
                              </a:cubicBezTo>
                              <a:lnTo>
                                <a:pt x="430530" y="7620"/>
                              </a:lnTo>
                              <a:cubicBezTo>
                                <a:pt x="426720" y="6350"/>
                                <a:pt x="423096" y="4210"/>
                                <a:pt x="419100" y="3810"/>
                              </a:cubicBezTo>
                              <a:lnTo>
                                <a:pt x="381000" y="0"/>
                              </a:lnTo>
                              <a:cubicBezTo>
                                <a:pt x="370840" y="1270"/>
                                <a:pt x="360532" y="1665"/>
                                <a:pt x="350520" y="3810"/>
                              </a:cubicBezTo>
                              <a:cubicBezTo>
                                <a:pt x="338583" y="6368"/>
                                <a:pt x="325640" y="10686"/>
                                <a:pt x="316230" y="19050"/>
                              </a:cubicBezTo>
                              <a:cubicBezTo>
                                <a:pt x="308176" y="26209"/>
                                <a:pt x="293370" y="41910"/>
                                <a:pt x="293370" y="41910"/>
                              </a:cubicBezTo>
                              <a:cubicBezTo>
                                <a:pt x="292100" y="45720"/>
                                <a:pt x="291142" y="49649"/>
                                <a:pt x="289560" y="53340"/>
                              </a:cubicBezTo>
                              <a:cubicBezTo>
                                <a:pt x="287323" y="58560"/>
                                <a:pt x="283934" y="63262"/>
                                <a:pt x="281940" y="68580"/>
                              </a:cubicBezTo>
                              <a:cubicBezTo>
                                <a:pt x="280101" y="73483"/>
                                <a:pt x="279400" y="78740"/>
                                <a:pt x="278130" y="83820"/>
                              </a:cubicBezTo>
                              <a:cubicBezTo>
                                <a:pt x="279400" y="97790"/>
                                <a:pt x="279189" y="111975"/>
                                <a:pt x="281940" y="125730"/>
                              </a:cubicBezTo>
                              <a:cubicBezTo>
                                <a:pt x="284167" y="136863"/>
                                <a:pt x="292409" y="142858"/>
                                <a:pt x="297180" y="152400"/>
                              </a:cubicBezTo>
                              <a:cubicBezTo>
                                <a:pt x="308208" y="174456"/>
                                <a:pt x="290753" y="153593"/>
                                <a:pt x="312420" y="175260"/>
                              </a:cubicBezTo>
                              <a:cubicBezTo>
                                <a:pt x="313690" y="180340"/>
                                <a:pt x="316230" y="185264"/>
                                <a:pt x="316230" y="190500"/>
                              </a:cubicBezTo>
                              <a:cubicBezTo>
                                <a:pt x="316230" y="229320"/>
                                <a:pt x="325056" y="250013"/>
                                <a:pt x="304800" y="274320"/>
                              </a:cubicBezTo>
                              <a:cubicBezTo>
                                <a:pt x="301351" y="278459"/>
                                <a:pt x="297509" y="282301"/>
                                <a:pt x="293370" y="285750"/>
                              </a:cubicBezTo>
                              <a:cubicBezTo>
                                <a:pt x="289852" y="288681"/>
                                <a:pt x="285750" y="290830"/>
                                <a:pt x="281940" y="293370"/>
                              </a:cubicBezTo>
                              <a:cubicBezTo>
                                <a:pt x="275623" y="302845"/>
                                <a:pt x="270843" y="308991"/>
                                <a:pt x="266700" y="320040"/>
                              </a:cubicBezTo>
                              <a:cubicBezTo>
                                <a:pt x="264166" y="326798"/>
                                <a:pt x="260397" y="348405"/>
                                <a:pt x="259080" y="354330"/>
                              </a:cubicBezTo>
                              <a:cubicBezTo>
                                <a:pt x="259052" y="354457"/>
                                <a:pt x="253278" y="379182"/>
                                <a:pt x="251460" y="381000"/>
                              </a:cubicBezTo>
                              <a:cubicBezTo>
                                <a:pt x="248620" y="383840"/>
                                <a:pt x="244036" y="384524"/>
                                <a:pt x="240030" y="384810"/>
                              </a:cubicBezTo>
                              <a:cubicBezTo>
                                <a:pt x="208335" y="387074"/>
                                <a:pt x="176530" y="387350"/>
                                <a:pt x="144780" y="388620"/>
                              </a:cubicBezTo>
                              <a:cubicBezTo>
                                <a:pt x="140970" y="391160"/>
                                <a:pt x="137446" y="394192"/>
                                <a:pt x="133350" y="396240"/>
                              </a:cubicBezTo>
                              <a:cubicBezTo>
                                <a:pt x="116167" y="404832"/>
                                <a:pt x="126868" y="394021"/>
                                <a:pt x="110490" y="407670"/>
                              </a:cubicBezTo>
                              <a:cubicBezTo>
                                <a:pt x="106351" y="411119"/>
                                <a:pt x="103199" y="415651"/>
                                <a:pt x="99060" y="419100"/>
                              </a:cubicBezTo>
                              <a:cubicBezTo>
                                <a:pt x="81423" y="433798"/>
                                <a:pt x="92896" y="418671"/>
                                <a:pt x="76200" y="438150"/>
                              </a:cubicBezTo>
                              <a:cubicBezTo>
                                <a:pt x="72067" y="442971"/>
                                <a:pt x="68903" y="448569"/>
                                <a:pt x="64770" y="453390"/>
                              </a:cubicBezTo>
                              <a:cubicBezTo>
                                <a:pt x="61263" y="457481"/>
                                <a:pt x="56648" y="460567"/>
                                <a:pt x="53340" y="464820"/>
                              </a:cubicBezTo>
                              <a:cubicBezTo>
                                <a:pt x="38056" y="484471"/>
                                <a:pt x="40039" y="481864"/>
                                <a:pt x="34290" y="499110"/>
                              </a:cubicBezTo>
                              <a:cubicBezTo>
                                <a:pt x="36859" y="527370"/>
                                <a:pt x="42127" y="558526"/>
                                <a:pt x="34290" y="586740"/>
                              </a:cubicBezTo>
                              <a:cubicBezTo>
                                <a:pt x="31839" y="595564"/>
                                <a:pt x="24130" y="601980"/>
                                <a:pt x="19050" y="609600"/>
                              </a:cubicBezTo>
                              <a:cubicBezTo>
                                <a:pt x="8441" y="625513"/>
                                <a:pt x="14668" y="617792"/>
                                <a:pt x="0" y="632460"/>
                              </a:cubicBezTo>
                              <a:cubicBezTo>
                                <a:pt x="1270" y="637540"/>
                                <a:pt x="362" y="643759"/>
                                <a:pt x="3810" y="647700"/>
                              </a:cubicBezTo>
                              <a:cubicBezTo>
                                <a:pt x="16511" y="662216"/>
                                <a:pt x="26085" y="662794"/>
                                <a:pt x="41910" y="666750"/>
                              </a:cubicBezTo>
                              <a:cubicBezTo>
                                <a:pt x="58952" y="692313"/>
                                <a:pt x="38876" y="667268"/>
                                <a:pt x="60960" y="681990"/>
                              </a:cubicBezTo>
                              <a:cubicBezTo>
                                <a:pt x="65443" y="684979"/>
                                <a:pt x="68251" y="689971"/>
                                <a:pt x="72390" y="693420"/>
                              </a:cubicBezTo>
                              <a:cubicBezTo>
                                <a:pt x="75908" y="696351"/>
                                <a:pt x="80094" y="698378"/>
                                <a:pt x="83820" y="701040"/>
                              </a:cubicBezTo>
                              <a:cubicBezTo>
                                <a:pt x="88987" y="704731"/>
                                <a:pt x="93980" y="708660"/>
                                <a:pt x="99060" y="712470"/>
                              </a:cubicBezTo>
                              <a:cubicBezTo>
                                <a:pt x="100330" y="716280"/>
                                <a:pt x="101074" y="720308"/>
                                <a:pt x="102870" y="723900"/>
                              </a:cubicBezTo>
                              <a:cubicBezTo>
                                <a:pt x="104918" y="727996"/>
                                <a:pt x="109694" y="730821"/>
                                <a:pt x="110490" y="735330"/>
                              </a:cubicBezTo>
                              <a:cubicBezTo>
                                <a:pt x="113588" y="752884"/>
                                <a:pt x="111202" y="771116"/>
                                <a:pt x="114300" y="788670"/>
                              </a:cubicBezTo>
                              <a:cubicBezTo>
                                <a:pt x="116481" y="801031"/>
                                <a:pt x="128478" y="802759"/>
                                <a:pt x="137160" y="807720"/>
                              </a:cubicBezTo>
                              <a:cubicBezTo>
                                <a:pt x="141136" y="809992"/>
                                <a:pt x="144406" y="813480"/>
                                <a:pt x="148590" y="815340"/>
                              </a:cubicBezTo>
                              <a:cubicBezTo>
                                <a:pt x="160516" y="820641"/>
                                <a:pt x="174024" y="823604"/>
                                <a:pt x="186690" y="826770"/>
                              </a:cubicBezTo>
                              <a:cubicBezTo>
                                <a:pt x="198120" y="825500"/>
                                <a:pt x="231890" y="819323"/>
                                <a:pt x="220980" y="822960"/>
                              </a:cubicBezTo>
                              <a:cubicBezTo>
                                <a:pt x="208345" y="827172"/>
                                <a:pt x="207010" y="822960"/>
                                <a:pt x="205740" y="819150"/>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2" name="tvar 17"/>
                        <xdr:cNvSpPr/>
                      </xdr:nvSpPr>
                      <xdr:spPr>
                        <a:xfrm>
                          <a:off x="4585527" y="17967440"/>
                          <a:ext cx="834580" cy="663991"/>
                        </a:xfrm>
                        <a:custGeom>
                          <a:avLst/>
                          <a:gdLst>
                            <a:gd name="connsiteX0" fmla="*/ 493568 w 1026102"/>
                            <a:gd name="connsiteY0" fmla="*/ 783647 h 792485"/>
                            <a:gd name="connsiteX1" fmla="*/ 506556 w 1026102"/>
                            <a:gd name="connsiteY1" fmla="*/ 731693 h 792485"/>
                            <a:gd name="connsiteX2" fmla="*/ 519545 w 1026102"/>
                            <a:gd name="connsiteY2" fmla="*/ 718704 h 792485"/>
                            <a:gd name="connsiteX3" fmla="*/ 549852 w 1026102"/>
                            <a:gd name="connsiteY3" fmla="*/ 723034 h 792485"/>
                            <a:gd name="connsiteX4" fmla="*/ 571500 w 1026102"/>
                            <a:gd name="connsiteY4" fmla="*/ 744681 h 792485"/>
                            <a:gd name="connsiteX5" fmla="*/ 584488 w 1026102"/>
                            <a:gd name="connsiteY5" fmla="*/ 749011 h 792485"/>
                            <a:gd name="connsiteX6" fmla="*/ 627784 w 1026102"/>
                            <a:gd name="connsiteY6" fmla="*/ 744681 h 792485"/>
                            <a:gd name="connsiteX7" fmla="*/ 649431 w 1026102"/>
                            <a:gd name="connsiteY7" fmla="*/ 723034 h 792485"/>
                            <a:gd name="connsiteX8" fmla="*/ 662420 w 1026102"/>
                            <a:gd name="connsiteY8" fmla="*/ 718704 h 792485"/>
                            <a:gd name="connsiteX9" fmla="*/ 701386 w 1026102"/>
                            <a:gd name="connsiteY9" fmla="*/ 736022 h 792485"/>
                            <a:gd name="connsiteX10" fmla="*/ 710045 w 1026102"/>
                            <a:gd name="connsiteY10" fmla="*/ 749011 h 792485"/>
                            <a:gd name="connsiteX11" fmla="*/ 731693 w 1026102"/>
                            <a:gd name="connsiteY11" fmla="*/ 770659 h 792485"/>
                            <a:gd name="connsiteX12" fmla="*/ 779318 w 1026102"/>
                            <a:gd name="connsiteY12" fmla="*/ 762000 h 792485"/>
                            <a:gd name="connsiteX13" fmla="*/ 792306 w 1026102"/>
                            <a:gd name="connsiteY13" fmla="*/ 753341 h 792485"/>
                            <a:gd name="connsiteX14" fmla="*/ 805295 w 1026102"/>
                            <a:gd name="connsiteY14" fmla="*/ 636443 h 792485"/>
                            <a:gd name="connsiteX15" fmla="*/ 818284 w 1026102"/>
                            <a:gd name="connsiteY15" fmla="*/ 623454 h 792485"/>
                            <a:gd name="connsiteX16" fmla="*/ 844261 w 1026102"/>
                            <a:gd name="connsiteY16" fmla="*/ 606136 h 792485"/>
                            <a:gd name="connsiteX17" fmla="*/ 852920 w 1026102"/>
                            <a:gd name="connsiteY17" fmla="*/ 593147 h 792485"/>
                            <a:gd name="connsiteX18" fmla="*/ 865909 w 1026102"/>
                            <a:gd name="connsiteY18" fmla="*/ 580159 h 792485"/>
                            <a:gd name="connsiteX19" fmla="*/ 861579 w 1026102"/>
                            <a:gd name="connsiteY19" fmla="*/ 519545 h 792485"/>
                            <a:gd name="connsiteX20" fmla="*/ 1000125 w 1026102"/>
                            <a:gd name="connsiteY20" fmla="*/ 484909 h 792485"/>
                            <a:gd name="connsiteX21" fmla="*/ 1008784 w 1026102"/>
                            <a:gd name="connsiteY21" fmla="*/ 458931 h 792485"/>
                            <a:gd name="connsiteX22" fmla="*/ 1017443 w 1026102"/>
                            <a:gd name="connsiteY22" fmla="*/ 432954 h 792485"/>
                            <a:gd name="connsiteX23" fmla="*/ 1026102 w 1026102"/>
                            <a:gd name="connsiteY23" fmla="*/ 419966 h 792485"/>
                            <a:gd name="connsiteX24" fmla="*/ 1013113 w 1026102"/>
                            <a:gd name="connsiteY24" fmla="*/ 350693 h 792485"/>
                            <a:gd name="connsiteX25" fmla="*/ 1008784 w 1026102"/>
                            <a:gd name="connsiteY25" fmla="*/ 337704 h 792485"/>
                            <a:gd name="connsiteX26" fmla="*/ 995795 w 1026102"/>
                            <a:gd name="connsiteY26" fmla="*/ 329045 h 792485"/>
                            <a:gd name="connsiteX27" fmla="*/ 982806 w 1026102"/>
                            <a:gd name="connsiteY27" fmla="*/ 316056 h 792485"/>
                            <a:gd name="connsiteX28" fmla="*/ 965488 w 1026102"/>
                            <a:gd name="connsiteY28" fmla="*/ 294409 h 792485"/>
                            <a:gd name="connsiteX29" fmla="*/ 943840 w 1026102"/>
                            <a:gd name="connsiteY29" fmla="*/ 272761 h 792485"/>
                            <a:gd name="connsiteX30" fmla="*/ 948170 w 1026102"/>
                            <a:gd name="connsiteY30" fmla="*/ 229466 h 792485"/>
                            <a:gd name="connsiteX31" fmla="*/ 948170 w 1026102"/>
                            <a:gd name="connsiteY31" fmla="*/ 151534 h 792485"/>
                            <a:gd name="connsiteX32" fmla="*/ 935181 w 1026102"/>
                            <a:gd name="connsiteY32" fmla="*/ 147204 h 792485"/>
                            <a:gd name="connsiteX33" fmla="*/ 913534 w 1026102"/>
                            <a:gd name="connsiteY33" fmla="*/ 125556 h 792485"/>
                            <a:gd name="connsiteX34" fmla="*/ 874568 w 1026102"/>
                            <a:gd name="connsiteY34" fmla="*/ 95250 h 792485"/>
                            <a:gd name="connsiteX35" fmla="*/ 852920 w 1026102"/>
                            <a:gd name="connsiteY35" fmla="*/ 56284 h 792485"/>
                            <a:gd name="connsiteX36" fmla="*/ 844261 w 1026102"/>
                            <a:gd name="connsiteY36" fmla="*/ 43295 h 792485"/>
                            <a:gd name="connsiteX37" fmla="*/ 835602 w 1026102"/>
                            <a:gd name="connsiteY37" fmla="*/ 17318 h 792485"/>
                            <a:gd name="connsiteX38" fmla="*/ 809625 w 1026102"/>
                            <a:gd name="connsiteY38" fmla="*/ 0 h 792485"/>
                            <a:gd name="connsiteX39" fmla="*/ 645102 w 1026102"/>
                            <a:gd name="connsiteY39" fmla="*/ 4329 h 792485"/>
                            <a:gd name="connsiteX40" fmla="*/ 606136 w 1026102"/>
                            <a:gd name="connsiteY40" fmla="*/ 8659 h 792485"/>
                            <a:gd name="connsiteX41" fmla="*/ 580159 w 1026102"/>
                            <a:gd name="connsiteY41" fmla="*/ 17318 h 792485"/>
                            <a:gd name="connsiteX42" fmla="*/ 567170 w 1026102"/>
                            <a:gd name="connsiteY42" fmla="*/ 21647 h 792485"/>
                            <a:gd name="connsiteX43" fmla="*/ 554181 w 1026102"/>
                            <a:gd name="connsiteY43" fmla="*/ 25977 h 792485"/>
                            <a:gd name="connsiteX44" fmla="*/ 541193 w 1026102"/>
                            <a:gd name="connsiteY44" fmla="*/ 34636 h 792485"/>
                            <a:gd name="connsiteX45" fmla="*/ 515215 w 1026102"/>
                            <a:gd name="connsiteY45" fmla="*/ 47625 h 792485"/>
                            <a:gd name="connsiteX46" fmla="*/ 506556 w 1026102"/>
                            <a:gd name="connsiteY46" fmla="*/ 60613 h 792485"/>
                            <a:gd name="connsiteX47" fmla="*/ 497897 w 1026102"/>
                            <a:gd name="connsiteY47" fmla="*/ 77931 h 792485"/>
                            <a:gd name="connsiteX48" fmla="*/ 489238 w 1026102"/>
                            <a:gd name="connsiteY48" fmla="*/ 86591 h 792485"/>
                            <a:gd name="connsiteX49" fmla="*/ 484909 w 1026102"/>
                            <a:gd name="connsiteY49" fmla="*/ 225136 h 792485"/>
                            <a:gd name="connsiteX50" fmla="*/ 476250 w 1026102"/>
                            <a:gd name="connsiteY50" fmla="*/ 238125 h 792485"/>
                            <a:gd name="connsiteX51" fmla="*/ 454602 w 1026102"/>
                            <a:gd name="connsiteY51" fmla="*/ 255443 h 792485"/>
                            <a:gd name="connsiteX52" fmla="*/ 441613 w 1026102"/>
                            <a:gd name="connsiteY52" fmla="*/ 259772 h 792485"/>
                            <a:gd name="connsiteX53" fmla="*/ 402647 w 1026102"/>
                            <a:gd name="connsiteY53" fmla="*/ 290079 h 792485"/>
                            <a:gd name="connsiteX54" fmla="*/ 376670 w 1026102"/>
                            <a:gd name="connsiteY54" fmla="*/ 298738 h 792485"/>
                            <a:gd name="connsiteX55" fmla="*/ 363681 w 1026102"/>
                            <a:gd name="connsiteY55" fmla="*/ 303068 h 792485"/>
                            <a:gd name="connsiteX56" fmla="*/ 342034 w 1026102"/>
                            <a:gd name="connsiteY56" fmla="*/ 307397 h 792485"/>
                            <a:gd name="connsiteX57" fmla="*/ 329045 w 1026102"/>
                            <a:gd name="connsiteY57" fmla="*/ 311727 h 792485"/>
                            <a:gd name="connsiteX58" fmla="*/ 311727 w 1026102"/>
                            <a:gd name="connsiteY58" fmla="*/ 316056 h 792485"/>
                            <a:gd name="connsiteX59" fmla="*/ 298738 w 1026102"/>
                            <a:gd name="connsiteY59" fmla="*/ 320386 h 792485"/>
                            <a:gd name="connsiteX60" fmla="*/ 255443 w 1026102"/>
                            <a:gd name="connsiteY60" fmla="*/ 329045 h 792485"/>
                            <a:gd name="connsiteX61" fmla="*/ 186170 w 1026102"/>
                            <a:gd name="connsiteY61" fmla="*/ 346363 h 792485"/>
                            <a:gd name="connsiteX62" fmla="*/ 121227 w 1026102"/>
                            <a:gd name="connsiteY62" fmla="*/ 355022 h 792485"/>
                            <a:gd name="connsiteX63" fmla="*/ 99579 w 1026102"/>
                            <a:gd name="connsiteY63" fmla="*/ 359352 h 792485"/>
                            <a:gd name="connsiteX64" fmla="*/ 51954 w 1026102"/>
                            <a:gd name="connsiteY64" fmla="*/ 363681 h 792485"/>
                            <a:gd name="connsiteX65" fmla="*/ 12988 w 1026102"/>
                            <a:gd name="connsiteY65" fmla="*/ 372341 h 792485"/>
                            <a:gd name="connsiteX66" fmla="*/ 0 w 1026102"/>
                            <a:gd name="connsiteY66" fmla="*/ 381000 h 792485"/>
                            <a:gd name="connsiteX67" fmla="*/ 4329 w 1026102"/>
                            <a:gd name="connsiteY67" fmla="*/ 419966 h 792485"/>
                            <a:gd name="connsiteX68" fmla="*/ 25977 w 1026102"/>
                            <a:gd name="connsiteY68" fmla="*/ 445943 h 792485"/>
                            <a:gd name="connsiteX69" fmla="*/ 30306 w 1026102"/>
                            <a:gd name="connsiteY69" fmla="*/ 458931 h 792485"/>
                            <a:gd name="connsiteX70" fmla="*/ 47625 w 1026102"/>
                            <a:gd name="connsiteY70" fmla="*/ 480579 h 792485"/>
                            <a:gd name="connsiteX71" fmla="*/ 60613 w 1026102"/>
                            <a:gd name="connsiteY71" fmla="*/ 489238 h 792485"/>
                            <a:gd name="connsiteX72" fmla="*/ 73602 w 1026102"/>
                            <a:gd name="connsiteY72" fmla="*/ 502227 h 792485"/>
                            <a:gd name="connsiteX73" fmla="*/ 121227 w 1026102"/>
                            <a:gd name="connsiteY73" fmla="*/ 510886 h 792485"/>
                            <a:gd name="connsiteX74" fmla="*/ 173181 w 1026102"/>
                            <a:gd name="connsiteY74" fmla="*/ 519545 h 792485"/>
                            <a:gd name="connsiteX75" fmla="*/ 186170 w 1026102"/>
                            <a:gd name="connsiteY75" fmla="*/ 523875 h 792485"/>
                            <a:gd name="connsiteX76" fmla="*/ 199159 w 1026102"/>
                            <a:gd name="connsiteY76" fmla="*/ 536863 h 792485"/>
                            <a:gd name="connsiteX77" fmla="*/ 212147 w 1026102"/>
                            <a:gd name="connsiteY77" fmla="*/ 545522 h 792485"/>
                            <a:gd name="connsiteX78" fmla="*/ 229465 w 1026102"/>
                            <a:gd name="connsiteY78" fmla="*/ 575829 h 792485"/>
                            <a:gd name="connsiteX79" fmla="*/ 255443 w 1026102"/>
                            <a:gd name="connsiteY79" fmla="*/ 584488 h 792485"/>
                            <a:gd name="connsiteX80" fmla="*/ 268431 w 1026102"/>
                            <a:gd name="connsiteY80" fmla="*/ 588818 h 792485"/>
                            <a:gd name="connsiteX81" fmla="*/ 307397 w 1026102"/>
                            <a:gd name="connsiteY81" fmla="*/ 601806 h 792485"/>
                            <a:gd name="connsiteX82" fmla="*/ 320386 w 1026102"/>
                            <a:gd name="connsiteY82" fmla="*/ 606136 h 792485"/>
                            <a:gd name="connsiteX83" fmla="*/ 337704 w 1026102"/>
                            <a:gd name="connsiteY83" fmla="*/ 610466 h 792485"/>
                            <a:gd name="connsiteX84" fmla="*/ 346363 w 1026102"/>
                            <a:gd name="connsiteY84" fmla="*/ 623454 h 792485"/>
                            <a:gd name="connsiteX85" fmla="*/ 359352 w 1026102"/>
                            <a:gd name="connsiteY85" fmla="*/ 636443 h 792485"/>
                            <a:gd name="connsiteX86" fmla="*/ 363681 w 1026102"/>
                            <a:gd name="connsiteY86" fmla="*/ 649431 h 792485"/>
                            <a:gd name="connsiteX87" fmla="*/ 372340 w 1026102"/>
                            <a:gd name="connsiteY87" fmla="*/ 662420 h 792485"/>
                            <a:gd name="connsiteX88" fmla="*/ 376670 w 1026102"/>
                            <a:gd name="connsiteY88" fmla="*/ 705716 h 792485"/>
                            <a:gd name="connsiteX89" fmla="*/ 385329 w 1026102"/>
                            <a:gd name="connsiteY89" fmla="*/ 718704 h 792485"/>
                            <a:gd name="connsiteX90" fmla="*/ 389659 w 1026102"/>
                            <a:gd name="connsiteY90" fmla="*/ 731693 h 792485"/>
                            <a:gd name="connsiteX91" fmla="*/ 411306 w 1026102"/>
                            <a:gd name="connsiteY91" fmla="*/ 753341 h 792485"/>
                            <a:gd name="connsiteX92" fmla="*/ 419965 w 1026102"/>
                            <a:gd name="connsiteY92" fmla="*/ 766329 h 792485"/>
                            <a:gd name="connsiteX93" fmla="*/ 424295 w 1026102"/>
                            <a:gd name="connsiteY93" fmla="*/ 779318 h 792485"/>
                            <a:gd name="connsiteX94" fmla="*/ 437284 w 1026102"/>
                            <a:gd name="connsiteY94" fmla="*/ 787977 h 792485"/>
                            <a:gd name="connsiteX95" fmla="*/ 493568 w 1026102"/>
                            <a:gd name="connsiteY95" fmla="*/ 783647 h 79248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Lst>
                          <a:rect l="l" t="t" r="r" b="b"/>
                          <a:pathLst>
                            <a:path w="1026102" h="792485">
                              <a:moveTo>
                                <a:pt x="493568" y="783647"/>
                              </a:moveTo>
                              <a:cubicBezTo>
                                <a:pt x="494999" y="775061"/>
                                <a:pt x="499694" y="738555"/>
                                <a:pt x="506556" y="731693"/>
                              </a:cubicBezTo>
                              <a:lnTo>
                                <a:pt x="519545" y="718704"/>
                              </a:lnTo>
                              <a:cubicBezTo>
                                <a:pt x="529647" y="720147"/>
                                <a:pt x="540724" y="718470"/>
                                <a:pt x="549852" y="723034"/>
                              </a:cubicBezTo>
                              <a:cubicBezTo>
                                <a:pt x="558979" y="727598"/>
                                <a:pt x="561819" y="741454"/>
                                <a:pt x="571500" y="744681"/>
                              </a:cubicBezTo>
                              <a:lnTo>
                                <a:pt x="584488" y="749011"/>
                              </a:lnTo>
                              <a:cubicBezTo>
                                <a:pt x="598920" y="747568"/>
                                <a:pt x="613651" y="747942"/>
                                <a:pt x="627784" y="744681"/>
                              </a:cubicBezTo>
                              <a:cubicBezTo>
                                <a:pt x="646037" y="740469"/>
                                <a:pt x="636950" y="733018"/>
                                <a:pt x="649431" y="723034"/>
                              </a:cubicBezTo>
                              <a:cubicBezTo>
                                <a:pt x="652995" y="720183"/>
                                <a:pt x="658090" y="720147"/>
                                <a:pt x="662420" y="718704"/>
                              </a:cubicBezTo>
                              <a:cubicBezTo>
                                <a:pt x="693334" y="729009"/>
                                <a:pt x="680802" y="722300"/>
                                <a:pt x="701386" y="736022"/>
                              </a:cubicBezTo>
                              <a:cubicBezTo>
                                <a:pt x="704272" y="740352"/>
                                <a:pt x="706366" y="745332"/>
                                <a:pt x="710045" y="749011"/>
                              </a:cubicBezTo>
                              <a:cubicBezTo>
                                <a:pt x="738909" y="777875"/>
                                <a:pt x="708602" y="736022"/>
                                <a:pt x="731693" y="770659"/>
                              </a:cubicBezTo>
                              <a:cubicBezTo>
                                <a:pt x="738710" y="769657"/>
                                <a:pt x="769114" y="766373"/>
                                <a:pt x="779318" y="762000"/>
                              </a:cubicBezTo>
                              <a:cubicBezTo>
                                <a:pt x="784101" y="759950"/>
                                <a:pt x="787977" y="756227"/>
                                <a:pt x="792306" y="753341"/>
                              </a:cubicBezTo>
                              <a:cubicBezTo>
                                <a:pt x="822436" y="708144"/>
                                <a:pt x="785810" y="767959"/>
                                <a:pt x="805295" y="636443"/>
                              </a:cubicBezTo>
                              <a:cubicBezTo>
                                <a:pt x="806192" y="630386"/>
                                <a:pt x="813451" y="627213"/>
                                <a:pt x="818284" y="623454"/>
                              </a:cubicBezTo>
                              <a:cubicBezTo>
                                <a:pt x="826499" y="617065"/>
                                <a:pt x="844261" y="606136"/>
                                <a:pt x="844261" y="606136"/>
                              </a:cubicBezTo>
                              <a:cubicBezTo>
                                <a:pt x="847147" y="601806"/>
                                <a:pt x="849589" y="597144"/>
                                <a:pt x="852920" y="593147"/>
                              </a:cubicBezTo>
                              <a:cubicBezTo>
                                <a:pt x="856840" y="588443"/>
                                <a:pt x="865194" y="586240"/>
                                <a:pt x="865909" y="580159"/>
                              </a:cubicBezTo>
                              <a:cubicBezTo>
                                <a:pt x="868276" y="560042"/>
                                <a:pt x="863022" y="539750"/>
                                <a:pt x="861579" y="519545"/>
                              </a:cubicBezTo>
                              <a:cubicBezTo>
                                <a:pt x="873112" y="438819"/>
                                <a:pt x="851882" y="516355"/>
                                <a:pt x="1000125" y="484909"/>
                              </a:cubicBezTo>
                              <a:cubicBezTo>
                                <a:pt x="1009054" y="483015"/>
                                <a:pt x="1005898" y="467590"/>
                                <a:pt x="1008784" y="458931"/>
                              </a:cubicBezTo>
                              <a:cubicBezTo>
                                <a:pt x="1008785" y="458927"/>
                                <a:pt x="1017441" y="432957"/>
                                <a:pt x="1017443" y="432954"/>
                              </a:cubicBezTo>
                              <a:lnTo>
                                <a:pt x="1026102" y="419966"/>
                              </a:lnTo>
                              <a:cubicBezTo>
                                <a:pt x="1018232" y="317671"/>
                                <a:pt x="1033079" y="390626"/>
                                <a:pt x="1013113" y="350693"/>
                              </a:cubicBezTo>
                              <a:cubicBezTo>
                                <a:pt x="1011072" y="346611"/>
                                <a:pt x="1011635" y="341268"/>
                                <a:pt x="1008784" y="337704"/>
                              </a:cubicBezTo>
                              <a:cubicBezTo>
                                <a:pt x="1005533" y="333641"/>
                                <a:pt x="999793" y="332376"/>
                                <a:pt x="995795" y="329045"/>
                              </a:cubicBezTo>
                              <a:cubicBezTo>
                                <a:pt x="991091" y="325125"/>
                                <a:pt x="987136" y="320386"/>
                                <a:pt x="982806" y="316056"/>
                              </a:cubicBezTo>
                              <a:cubicBezTo>
                                <a:pt x="975388" y="293801"/>
                                <a:pt x="983920" y="310537"/>
                                <a:pt x="965488" y="294409"/>
                              </a:cubicBezTo>
                              <a:cubicBezTo>
                                <a:pt x="957808" y="287689"/>
                                <a:pt x="943840" y="272761"/>
                                <a:pt x="943840" y="272761"/>
                              </a:cubicBezTo>
                              <a:cubicBezTo>
                                <a:pt x="945283" y="258329"/>
                                <a:pt x="945964" y="243801"/>
                                <a:pt x="948170" y="229466"/>
                              </a:cubicBezTo>
                              <a:cubicBezTo>
                                <a:pt x="954610" y="187611"/>
                                <a:pt x="975390" y="260411"/>
                                <a:pt x="948170" y="151534"/>
                              </a:cubicBezTo>
                              <a:cubicBezTo>
                                <a:pt x="947063" y="147106"/>
                                <a:pt x="939511" y="148647"/>
                                <a:pt x="935181" y="147204"/>
                              </a:cubicBezTo>
                              <a:cubicBezTo>
                                <a:pt x="927965" y="139988"/>
                                <a:pt x="922025" y="131216"/>
                                <a:pt x="913534" y="125556"/>
                              </a:cubicBezTo>
                              <a:cubicBezTo>
                                <a:pt x="898425" y="115483"/>
                                <a:pt x="885524" y="109336"/>
                                <a:pt x="874568" y="95250"/>
                              </a:cubicBezTo>
                              <a:cubicBezTo>
                                <a:pt x="836348" y="46108"/>
                                <a:pt x="868597" y="87637"/>
                                <a:pt x="852920" y="56284"/>
                              </a:cubicBezTo>
                              <a:cubicBezTo>
                                <a:pt x="850593" y="51630"/>
                                <a:pt x="846374" y="48050"/>
                                <a:pt x="844261" y="43295"/>
                              </a:cubicBezTo>
                              <a:cubicBezTo>
                                <a:pt x="840554" y="34954"/>
                                <a:pt x="843196" y="22381"/>
                                <a:pt x="835602" y="17318"/>
                              </a:cubicBezTo>
                              <a:lnTo>
                                <a:pt x="809625" y="0"/>
                              </a:lnTo>
                              <a:lnTo>
                                <a:pt x="645102" y="4329"/>
                              </a:lnTo>
                              <a:cubicBezTo>
                                <a:pt x="632045" y="4885"/>
                                <a:pt x="618951" y="6096"/>
                                <a:pt x="606136" y="8659"/>
                              </a:cubicBezTo>
                              <a:cubicBezTo>
                                <a:pt x="597186" y="10449"/>
                                <a:pt x="588818" y="14432"/>
                                <a:pt x="580159" y="17318"/>
                              </a:cubicBezTo>
                              <a:lnTo>
                                <a:pt x="567170" y="21647"/>
                              </a:lnTo>
                              <a:cubicBezTo>
                                <a:pt x="562840" y="23090"/>
                                <a:pt x="557978" y="23445"/>
                                <a:pt x="554181" y="25977"/>
                              </a:cubicBezTo>
                              <a:cubicBezTo>
                                <a:pt x="549852" y="28863"/>
                                <a:pt x="545847" y="32309"/>
                                <a:pt x="541193" y="34636"/>
                              </a:cubicBezTo>
                              <a:cubicBezTo>
                                <a:pt x="505338" y="52564"/>
                                <a:pt x="552444" y="22807"/>
                                <a:pt x="515215" y="47625"/>
                              </a:cubicBezTo>
                              <a:cubicBezTo>
                                <a:pt x="512329" y="51954"/>
                                <a:pt x="509138" y="56095"/>
                                <a:pt x="506556" y="60613"/>
                              </a:cubicBezTo>
                              <a:cubicBezTo>
                                <a:pt x="503354" y="66217"/>
                                <a:pt x="501477" y="72561"/>
                                <a:pt x="497897" y="77931"/>
                              </a:cubicBezTo>
                              <a:cubicBezTo>
                                <a:pt x="495633" y="81328"/>
                                <a:pt x="492124" y="83704"/>
                                <a:pt x="489238" y="86591"/>
                              </a:cubicBezTo>
                              <a:cubicBezTo>
                                <a:pt x="487795" y="132773"/>
                                <a:pt x="488855" y="179101"/>
                                <a:pt x="484909" y="225136"/>
                              </a:cubicBezTo>
                              <a:cubicBezTo>
                                <a:pt x="484465" y="230321"/>
                                <a:pt x="479929" y="234446"/>
                                <a:pt x="476250" y="238125"/>
                              </a:cubicBezTo>
                              <a:cubicBezTo>
                                <a:pt x="469716" y="244659"/>
                                <a:pt x="462438" y="250546"/>
                                <a:pt x="454602" y="255443"/>
                              </a:cubicBezTo>
                              <a:cubicBezTo>
                                <a:pt x="450732" y="257862"/>
                                <a:pt x="445943" y="258329"/>
                                <a:pt x="441613" y="259772"/>
                              </a:cubicBezTo>
                              <a:cubicBezTo>
                                <a:pt x="439321" y="261682"/>
                                <a:pt x="412235" y="285818"/>
                                <a:pt x="402647" y="290079"/>
                              </a:cubicBezTo>
                              <a:cubicBezTo>
                                <a:pt x="394306" y="293786"/>
                                <a:pt x="385329" y="295852"/>
                                <a:pt x="376670" y="298738"/>
                              </a:cubicBezTo>
                              <a:cubicBezTo>
                                <a:pt x="372340" y="300181"/>
                                <a:pt x="368156" y="302173"/>
                                <a:pt x="363681" y="303068"/>
                              </a:cubicBezTo>
                              <a:cubicBezTo>
                                <a:pt x="356465" y="304511"/>
                                <a:pt x="349173" y="305612"/>
                                <a:pt x="342034" y="307397"/>
                              </a:cubicBezTo>
                              <a:cubicBezTo>
                                <a:pt x="337606" y="308504"/>
                                <a:pt x="333433" y="310473"/>
                                <a:pt x="329045" y="311727"/>
                              </a:cubicBezTo>
                              <a:cubicBezTo>
                                <a:pt x="323324" y="313362"/>
                                <a:pt x="317448" y="314421"/>
                                <a:pt x="311727" y="316056"/>
                              </a:cubicBezTo>
                              <a:cubicBezTo>
                                <a:pt x="307339" y="317310"/>
                                <a:pt x="303185" y="319360"/>
                                <a:pt x="298738" y="320386"/>
                              </a:cubicBezTo>
                              <a:cubicBezTo>
                                <a:pt x="284397" y="323695"/>
                                <a:pt x="269405" y="324391"/>
                                <a:pt x="255443" y="329045"/>
                              </a:cubicBezTo>
                              <a:cubicBezTo>
                                <a:pt x="226304" y="338758"/>
                                <a:pt x="220999" y="341719"/>
                                <a:pt x="186170" y="346363"/>
                              </a:cubicBezTo>
                              <a:lnTo>
                                <a:pt x="121227" y="355022"/>
                              </a:lnTo>
                              <a:cubicBezTo>
                                <a:pt x="113949" y="356114"/>
                                <a:pt x="106881" y="358439"/>
                                <a:pt x="99579" y="359352"/>
                              </a:cubicBezTo>
                              <a:cubicBezTo>
                                <a:pt x="83762" y="361329"/>
                                <a:pt x="67785" y="361819"/>
                                <a:pt x="51954" y="363681"/>
                              </a:cubicBezTo>
                              <a:cubicBezTo>
                                <a:pt x="43255" y="364704"/>
                                <a:pt x="22982" y="367344"/>
                                <a:pt x="12988" y="372341"/>
                              </a:cubicBezTo>
                              <a:cubicBezTo>
                                <a:pt x="8334" y="374668"/>
                                <a:pt x="4329" y="378114"/>
                                <a:pt x="0" y="381000"/>
                              </a:cubicBezTo>
                              <a:cubicBezTo>
                                <a:pt x="1443" y="393989"/>
                                <a:pt x="1160" y="407288"/>
                                <a:pt x="4329" y="419966"/>
                              </a:cubicBezTo>
                              <a:cubicBezTo>
                                <a:pt x="6338" y="428002"/>
                                <a:pt x="21131" y="441097"/>
                                <a:pt x="25977" y="445943"/>
                              </a:cubicBezTo>
                              <a:cubicBezTo>
                                <a:pt x="27420" y="450272"/>
                                <a:pt x="28265" y="454849"/>
                                <a:pt x="30306" y="458931"/>
                              </a:cubicBezTo>
                              <a:cubicBezTo>
                                <a:pt x="34058" y="466435"/>
                                <a:pt x="40911" y="475208"/>
                                <a:pt x="47625" y="480579"/>
                              </a:cubicBezTo>
                              <a:cubicBezTo>
                                <a:pt x="51688" y="483829"/>
                                <a:pt x="56616" y="485907"/>
                                <a:pt x="60613" y="489238"/>
                              </a:cubicBezTo>
                              <a:cubicBezTo>
                                <a:pt x="65317" y="493158"/>
                                <a:pt x="68286" y="499189"/>
                                <a:pt x="73602" y="502227"/>
                              </a:cubicBezTo>
                              <a:cubicBezTo>
                                <a:pt x="80429" y="506128"/>
                                <a:pt x="120001" y="510692"/>
                                <a:pt x="121227" y="510886"/>
                              </a:cubicBezTo>
                              <a:lnTo>
                                <a:pt x="173181" y="519545"/>
                              </a:lnTo>
                              <a:cubicBezTo>
                                <a:pt x="177511" y="520988"/>
                                <a:pt x="182373" y="521343"/>
                                <a:pt x="186170" y="523875"/>
                              </a:cubicBezTo>
                              <a:cubicBezTo>
                                <a:pt x="191265" y="527271"/>
                                <a:pt x="194455" y="532943"/>
                                <a:pt x="199159" y="536863"/>
                              </a:cubicBezTo>
                              <a:cubicBezTo>
                                <a:pt x="203156" y="540194"/>
                                <a:pt x="207818" y="542636"/>
                                <a:pt x="212147" y="545522"/>
                              </a:cubicBezTo>
                              <a:cubicBezTo>
                                <a:pt x="215917" y="556830"/>
                                <a:pt x="218233" y="568341"/>
                                <a:pt x="229465" y="575829"/>
                              </a:cubicBezTo>
                              <a:cubicBezTo>
                                <a:pt x="237060" y="580892"/>
                                <a:pt x="246784" y="581601"/>
                                <a:pt x="255443" y="584488"/>
                              </a:cubicBezTo>
                              <a:lnTo>
                                <a:pt x="268431" y="588818"/>
                              </a:lnTo>
                              <a:lnTo>
                                <a:pt x="307397" y="601806"/>
                              </a:lnTo>
                              <a:cubicBezTo>
                                <a:pt x="311727" y="603249"/>
                                <a:pt x="315958" y="605029"/>
                                <a:pt x="320386" y="606136"/>
                              </a:cubicBezTo>
                              <a:lnTo>
                                <a:pt x="337704" y="610466"/>
                              </a:lnTo>
                              <a:cubicBezTo>
                                <a:pt x="340590" y="614795"/>
                                <a:pt x="343032" y="619457"/>
                                <a:pt x="346363" y="623454"/>
                              </a:cubicBezTo>
                              <a:cubicBezTo>
                                <a:pt x="350283" y="628158"/>
                                <a:pt x="355956" y="631348"/>
                                <a:pt x="359352" y="636443"/>
                              </a:cubicBezTo>
                              <a:cubicBezTo>
                                <a:pt x="361883" y="640240"/>
                                <a:pt x="361640" y="645349"/>
                                <a:pt x="363681" y="649431"/>
                              </a:cubicBezTo>
                              <a:cubicBezTo>
                                <a:pt x="366008" y="654085"/>
                                <a:pt x="369454" y="658090"/>
                                <a:pt x="372340" y="662420"/>
                              </a:cubicBezTo>
                              <a:cubicBezTo>
                                <a:pt x="373783" y="676852"/>
                                <a:pt x="373409" y="691583"/>
                                <a:pt x="376670" y="705716"/>
                              </a:cubicBezTo>
                              <a:cubicBezTo>
                                <a:pt x="377840" y="710786"/>
                                <a:pt x="383002" y="714050"/>
                                <a:pt x="385329" y="718704"/>
                              </a:cubicBezTo>
                              <a:cubicBezTo>
                                <a:pt x="387370" y="722786"/>
                                <a:pt x="386921" y="728042"/>
                                <a:pt x="389659" y="731693"/>
                              </a:cubicBezTo>
                              <a:cubicBezTo>
                                <a:pt x="395782" y="739857"/>
                                <a:pt x="405645" y="744850"/>
                                <a:pt x="411306" y="753341"/>
                              </a:cubicBezTo>
                              <a:cubicBezTo>
                                <a:pt x="414192" y="757670"/>
                                <a:pt x="417638" y="761675"/>
                                <a:pt x="419965" y="766329"/>
                              </a:cubicBezTo>
                              <a:cubicBezTo>
                                <a:pt x="422006" y="770411"/>
                                <a:pt x="421444" y="775754"/>
                                <a:pt x="424295" y="779318"/>
                              </a:cubicBezTo>
                              <a:cubicBezTo>
                                <a:pt x="427546" y="783381"/>
                                <a:pt x="432766" y="785395"/>
                                <a:pt x="437284" y="787977"/>
                              </a:cubicBezTo>
                              <a:cubicBezTo>
                                <a:pt x="445690" y="792780"/>
                                <a:pt x="454602" y="796636"/>
                                <a:pt x="493568" y="783647"/>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a:endParaRPr lang="sk-SK"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53" name="tvar 30"/>
                        <xdr:cNvSpPr/>
                      </xdr:nvSpPr>
                      <xdr:spPr>
                        <a:xfrm>
                          <a:off x="4136598" y="19372456"/>
                          <a:ext cx="435990" cy="764360"/>
                        </a:xfrm>
                        <a:custGeom>
                          <a:avLst/>
                          <a:gdLst>
                            <a:gd name="connsiteX0" fmla="*/ 207818 w 523875"/>
                            <a:gd name="connsiteY0" fmla="*/ 909204 h 995892"/>
                            <a:gd name="connsiteX1" fmla="*/ 259772 w 523875"/>
                            <a:gd name="connsiteY1" fmla="*/ 913534 h 995892"/>
                            <a:gd name="connsiteX2" fmla="*/ 264102 w 523875"/>
                            <a:gd name="connsiteY2" fmla="*/ 926522 h 995892"/>
                            <a:gd name="connsiteX3" fmla="*/ 277091 w 523875"/>
                            <a:gd name="connsiteY3" fmla="*/ 935181 h 995892"/>
                            <a:gd name="connsiteX4" fmla="*/ 324716 w 523875"/>
                            <a:gd name="connsiteY4" fmla="*/ 948170 h 995892"/>
                            <a:gd name="connsiteX5" fmla="*/ 337704 w 523875"/>
                            <a:gd name="connsiteY5" fmla="*/ 961159 h 995892"/>
                            <a:gd name="connsiteX6" fmla="*/ 355022 w 523875"/>
                            <a:gd name="connsiteY6" fmla="*/ 991466 h 995892"/>
                            <a:gd name="connsiteX7" fmla="*/ 368011 w 523875"/>
                            <a:gd name="connsiteY7" fmla="*/ 995795 h 995892"/>
                            <a:gd name="connsiteX8" fmla="*/ 445943 w 523875"/>
                            <a:gd name="connsiteY8" fmla="*/ 982806 h 995892"/>
                            <a:gd name="connsiteX9" fmla="*/ 458932 w 523875"/>
                            <a:gd name="connsiteY9" fmla="*/ 969818 h 995892"/>
                            <a:gd name="connsiteX10" fmla="*/ 454602 w 523875"/>
                            <a:gd name="connsiteY10" fmla="*/ 956829 h 995892"/>
                            <a:gd name="connsiteX11" fmla="*/ 441613 w 523875"/>
                            <a:gd name="connsiteY11" fmla="*/ 952500 h 995892"/>
                            <a:gd name="connsiteX12" fmla="*/ 424295 w 523875"/>
                            <a:gd name="connsiteY12" fmla="*/ 939511 h 995892"/>
                            <a:gd name="connsiteX13" fmla="*/ 415636 w 523875"/>
                            <a:gd name="connsiteY13" fmla="*/ 922193 h 995892"/>
                            <a:gd name="connsiteX14" fmla="*/ 467591 w 523875"/>
                            <a:gd name="connsiteY14" fmla="*/ 896216 h 995892"/>
                            <a:gd name="connsiteX15" fmla="*/ 480579 w 523875"/>
                            <a:gd name="connsiteY15" fmla="*/ 891886 h 995892"/>
                            <a:gd name="connsiteX16" fmla="*/ 506557 w 523875"/>
                            <a:gd name="connsiteY16" fmla="*/ 874568 h 995892"/>
                            <a:gd name="connsiteX17" fmla="*/ 515216 w 523875"/>
                            <a:gd name="connsiteY17" fmla="*/ 861579 h 995892"/>
                            <a:gd name="connsiteX18" fmla="*/ 523875 w 523875"/>
                            <a:gd name="connsiteY18" fmla="*/ 826943 h 995892"/>
                            <a:gd name="connsiteX19" fmla="*/ 519545 w 523875"/>
                            <a:gd name="connsiteY19" fmla="*/ 800966 h 995892"/>
                            <a:gd name="connsiteX20" fmla="*/ 506557 w 523875"/>
                            <a:gd name="connsiteY20" fmla="*/ 796636 h 995892"/>
                            <a:gd name="connsiteX21" fmla="*/ 489238 w 523875"/>
                            <a:gd name="connsiteY21" fmla="*/ 774988 h 995892"/>
                            <a:gd name="connsiteX22" fmla="*/ 476250 w 523875"/>
                            <a:gd name="connsiteY22" fmla="*/ 766329 h 995892"/>
                            <a:gd name="connsiteX23" fmla="*/ 467591 w 523875"/>
                            <a:gd name="connsiteY23" fmla="*/ 753341 h 995892"/>
                            <a:gd name="connsiteX24" fmla="*/ 463261 w 523875"/>
                            <a:gd name="connsiteY24" fmla="*/ 740352 h 995892"/>
                            <a:gd name="connsiteX25" fmla="*/ 450272 w 523875"/>
                            <a:gd name="connsiteY25" fmla="*/ 727363 h 995892"/>
                            <a:gd name="connsiteX26" fmla="*/ 441613 w 523875"/>
                            <a:gd name="connsiteY26" fmla="*/ 714375 h 995892"/>
                            <a:gd name="connsiteX27" fmla="*/ 437284 w 523875"/>
                            <a:gd name="connsiteY27" fmla="*/ 645102 h 995892"/>
                            <a:gd name="connsiteX28" fmla="*/ 445943 w 523875"/>
                            <a:gd name="connsiteY28" fmla="*/ 632113 h 995892"/>
                            <a:gd name="connsiteX29" fmla="*/ 471920 w 523875"/>
                            <a:gd name="connsiteY29" fmla="*/ 614795 h 995892"/>
                            <a:gd name="connsiteX30" fmla="*/ 484909 w 523875"/>
                            <a:gd name="connsiteY30" fmla="*/ 606136 h 995892"/>
                            <a:gd name="connsiteX31" fmla="*/ 497897 w 523875"/>
                            <a:gd name="connsiteY31" fmla="*/ 593147 h 995892"/>
                            <a:gd name="connsiteX32" fmla="*/ 502227 w 523875"/>
                            <a:gd name="connsiteY32" fmla="*/ 580159 h 995892"/>
                            <a:gd name="connsiteX33" fmla="*/ 493568 w 523875"/>
                            <a:gd name="connsiteY33" fmla="*/ 541193 h 995892"/>
                            <a:gd name="connsiteX34" fmla="*/ 450272 w 523875"/>
                            <a:gd name="connsiteY34" fmla="*/ 506556 h 995892"/>
                            <a:gd name="connsiteX35" fmla="*/ 437284 w 523875"/>
                            <a:gd name="connsiteY35" fmla="*/ 497897 h 995892"/>
                            <a:gd name="connsiteX36" fmla="*/ 428625 w 523875"/>
                            <a:gd name="connsiteY36" fmla="*/ 467591 h 995892"/>
                            <a:gd name="connsiteX37" fmla="*/ 432954 w 523875"/>
                            <a:gd name="connsiteY37" fmla="*/ 437284 h 995892"/>
                            <a:gd name="connsiteX38" fmla="*/ 441613 w 523875"/>
                            <a:gd name="connsiteY38" fmla="*/ 424295 h 995892"/>
                            <a:gd name="connsiteX39" fmla="*/ 467591 w 523875"/>
                            <a:gd name="connsiteY39" fmla="*/ 406977 h 995892"/>
                            <a:gd name="connsiteX40" fmla="*/ 480579 w 523875"/>
                            <a:gd name="connsiteY40" fmla="*/ 381000 h 995892"/>
                            <a:gd name="connsiteX41" fmla="*/ 489238 w 523875"/>
                            <a:gd name="connsiteY41" fmla="*/ 368011 h 995892"/>
                            <a:gd name="connsiteX42" fmla="*/ 476250 w 523875"/>
                            <a:gd name="connsiteY42" fmla="*/ 329045 h 995892"/>
                            <a:gd name="connsiteX43" fmla="*/ 471920 w 523875"/>
                            <a:gd name="connsiteY43" fmla="*/ 316056 h 995892"/>
                            <a:gd name="connsiteX44" fmla="*/ 458932 w 523875"/>
                            <a:gd name="connsiteY44" fmla="*/ 307397 h 995892"/>
                            <a:gd name="connsiteX45" fmla="*/ 454602 w 523875"/>
                            <a:gd name="connsiteY45" fmla="*/ 294409 h 995892"/>
                            <a:gd name="connsiteX46" fmla="*/ 441613 w 523875"/>
                            <a:gd name="connsiteY46" fmla="*/ 285750 h 995892"/>
                            <a:gd name="connsiteX47" fmla="*/ 458932 w 523875"/>
                            <a:gd name="connsiteY47" fmla="*/ 268431 h 995892"/>
                            <a:gd name="connsiteX48" fmla="*/ 471920 w 523875"/>
                            <a:gd name="connsiteY48" fmla="*/ 259772 h 995892"/>
                            <a:gd name="connsiteX49" fmla="*/ 480579 w 523875"/>
                            <a:gd name="connsiteY49" fmla="*/ 242454 h 995892"/>
                            <a:gd name="connsiteX50" fmla="*/ 489238 w 523875"/>
                            <a:gd name="connsiteY50" fmla="*/ 181841 h 995892"/>
                            <a:gd name="connsiteX51" fmla="*/ 484909 w 523875"/>
                            <a:gd name="connsiteY51" fmla="*/ 134216 h 995892"/>
                            <a:gd name="connsiteX52" fmla="*/ 445943 w 523875"/>
                            <a:gd name="connsiteY52" fmla="*/ 99579 h 995892"/>
                            <a:gd name="connsiteX53" fmla="*/ 419966 w 523875"/>
                            <a:gd name="connsiteY53" fmla="*/ 82261 h 995892"/>
                            <a:gd name="connsiteX54" fmla="*/ 376670 w 523875"/>
                            <a:gd name="connsiteY54" fmla="*/ 64943 h 995892"/>
                            <a:gd name="connsiteX55" fmla="*/ 363682 w 523875"/>
                            <a:gd name="connsiteY55" fmla="*/ 60613 h 995892"/>
                            <a:gd name="connsiteX56" fmla="*/ 350693 w 523875"/>
                            <a:gd name="connsiteY56" fmla="*/ 56284 h 995892"/>
                            <a:gd name="connsiteX57" fmla="*/ 337704 w 523875"/>
                            <a:gd name="connsiteY57" fmla="*/ 43295 h 995892"/>
                            <a:gd name="connsiteX58" fmla="*/ 329045 w 523875"/>
                            <a:gd name="connsiteY58" fmla="*/ 30306 h 995892"/>
                            <a:gd name="connsiteX59" fmla="*/ 316057 w 523875"/>
                            <a:gd name="connsiteY59" fmla="*/ 21647 h 995892"/>
                            <a:gd name="connsiteX60" fmla="*/ 294409 w 523875"/>
                            <a:gd name="connsiteY60" fmla="*/ 4329 h 995892"/>
                            <a:gd name="connsiteX61" fmla="*/ 277091 w 523875"/>
                            <a:gd name="connsiteY61" fmla="*/ 0 h 995892"/>
                            <a:gd name="connsiteX62" fmla="*/ 246784 w 523875"/>
                            <a:gd name="connsiteY62" fmla="*/ 4329 h 995892"/>
                            <a:gd name="connsiteX63" fmla="*/ 225136 w 523875"/>
                            <a:gd name="connsiteY63" fmla="*/ 25977 h 995892"/>
                            <a:gd name="connsiteX64" fmla="*/ 203488 w 523875"/>
                            <a:gd name="connsiteY64" fmla="*/ 51954 h 995892"/>
                            <a:gd name="connsiteX65" fmla="*/ 190500 w 523875"/>
                            <a:gd name="connsiteY65" fmla="*/ 77931 h 995892"/>
                            <a:gd name="connsiteX66" fmla="*/ 173182 w 523875"/>
                            <a:gd name="connsiteY66" fmla="*/ 108238 h 995892"/>
                            <a:gd name="connsiteX67" fmla="*/ 160193 w 523875"/>
                            <a:gd name="connsiteY67" fmla="*/ 138545 h 995892"/>
                            <a:gd name="connsiteX68" fmla="*/ 142875 w 523875"/>
                            <a:gd name="connsiteY68" fmla="*/ 164522 h 995892"/>
                            <a:gd name="connsiteX69" fmla="*/ 108238 w 523875"/>
                            <a:gd name="connsiteY69" fmla="*/ 203488 h 995892"/>
                            <a:gd name="connsiteX70" fmla="*/ 95250 w 523875"/>
                            <a:gd name="connsiteY70" fmla="*/ 212147 h 995892"/>
                            <a:gd name="connsiteX71" fmla="*/ 82261 w 523875"/>
                            <a:gd name="connsiteY71" fmla="*/ 216477 h 995892"/>
                            <a:gd name="connsiteX72" fmla="*/ 69272 w 523875"/>
                            <a:gd name="connsiteY72" fmla="*/ 229466 h 995892"/>
                            <a:gd name="connsiteX73" fmla="*/ 60613 w 523875"/>
                            <a:gd name="connsiteY73" fmla="*/ 242454 h 995892"/>
                            <a:gd name="connsiteX74" fmla="*/ 47625 w 523875"/>
                            <a:gd name="connsiteY74" fmla="*/ 251113 h 995892"/>
                            <a:gd name="connsiteX75" fmla="*/ 21647 w 523875"/>
                            <a:gd name="connsiteY75" fmla="*/ 281420 h 995892"/>
                            <a:gd name="connsiteX76" fmla="*/ 4329 w 523875"/>
                            <a:gd name="connsiteY76" fmla="*/ 307397 h 995892"/>
                            <a:gd name="connsiteX77" fmla="*/ 0 w 523875"/>
                            <a:gd name="connsiteY77" fmla="*/ 320386 h 995892"/>
                            <a:gd name="connsiteX78" fmla="*/ 8659 w 523875"/>
                            <a:gd name="connsiteY78" fmla="*/ 381000 h 995892"/>
                            <a:gd name="connsiteX79" fmla="*/ 12988 w 523875"/>
                            <a:gd name="connsiteY79" fmla="*/ 393988 h 995892"/>
                            <a:gd name="connsiteX80" fmla="*/ 12988 w 523875"/>
                            <a:gd name="connsiteY80" fmla="*/ 489238 h 995892"/>
                            <a:gd name="connsiteX81" fmla="*/ 21647 w 523875"/>
                            <a:gd name="connsiteY81" fmla="*/ 506556 h 995892"/>
                            <a:gd name="connsiteX82" fmla="*/ 34636 w 523875"/>
                            <a:gd name="connsiteY82" fmla="*/ 532534 h 995892"/>
                            <a:gd name="connsiteX83" fmla="*/ 43295 w 523875"/>
                            <a:gd name="connsiteY83" fmla="*/ 567170 h 995892"/>
                            <a:gd name="connsiteX84" fmla="*/ 77932 w 523875"/>
                            <a:gd name="connsiteY84" fmla="*/ 601806 h 995892"/>
                            <a:gd name="connsiteX85" fmla="*/ 90920 w 523875"/>
                            <a:gd name="connsiteY85" fmla="*/ 614795 h 995892"/>
                            <a:gd name="connsiteX86" fmla="*/ 112568 w 523875"/>
                            <a:gd name="connsiteY86" fmla="*/ 645102 h 995892"/>
                            <a:gd name="connsiteX87" fmla="*/ 129886 w 523875"/>
                            <a:gd name="connsiteY87" fmla="*/ 675409 h 995892"/>
                            <a:gd name="connsiteX88" fmla="*/ 138545 w 523875"/>
                            <a:gd name="connsiteY88" fmla="*/ 697056 h 995892"/>
                            <a:gd name="connsiteX89" fmla="*/ 147204 w 523875"/>
                            <a:gd name="connsiteY89" fmla="*/ 710045 h 995892"/>
                            <a:gd name="connsiteX90" fmla="*/ 168852 w 523875"/>
                            <a:gd name="connsiteY90" fmla="*/ 744681 h 995892"/>
                            <a:gd name="connsiteX91" fmla="*/ 181841 w 523875"/>
                            <a:gd name="connsiteY91" fmla="*/ 787977 h 995892"/>
                            <a:gd name="connsiteX92" fmla="*/ 186170 w 523875"/>
                            <a:gd name="connsiteY92" fmla="*/ 800966 h 995892"/>
                            <a:gd name="connsiteX93" fmla="*/ 194829 w 523875"/>
                            <a:gd name="connsiteY93" fmla="*/ 813954 h 995892"/>
                            <a:gd name="connsiteX94" fmla="*/ 203488 w 523875"/>
                            <a:gd name="connsiteY94" fmla="*/ 896216 h 995892"/>
                            <a:gd name="connsiteX95" fmla="*/ 207818 w 523875"/>
                            <a:gd name="connsiteY95" fmla="*/ 909204 h 995892"/>
                            <a:gd name="connsiteX96" fmla="*/ 207818 w 523875"/>
                            <a:gd name="connsiteY96" fmla="*/ 909204 h 9958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Lst>
                          <a:rect l="l" t="t" r="r" b="b"/>
                          <a:pathLst>
                            <a:path w="523875" h="995892">
                              <a:moveTo>
                                <a:pt x="207818" y="909204"/>
                              </a:moveTo>
                              <a:cubicBezTo>
                                <a:pt x="216477" y="909926"/>
                                <a:pt x="243162" y="908423"/>
                                <a:pt x="259772" y="913534"/>
                              </a:cubicBezTo>
                              <a:cubicBezTo>
                                <a:pt x="264134" y="914876"/>
                                <a:pt x="261251" y="922959"/>
                                <a:pt x="264102" y="926522"/>
                              </a:cubicBezTo>
                              <a:cubicBezTo>
                                <a:pt x="267353" y="930585"/>
                                <a:pt x="272260" y="933248"/>
                                <a:pt x="277091" y="935181"/>
                              </a:cubicBezTo>
                              <a:cubicBezTo>
                                <a:pt x="285685" y="938619"/>
                                <a:pt x="312742" y="945177"/>
                                <a:pt x="324716" y="948170"/>
                              </a:cubicBezTo>
                              <a:cubicBezTo>
                                <a:pt x="329045" y="952500"/>
                                <a:pt x="334145" y="956177"/>
                                <a:pt x="337704" y="961159"/>
                              </a:cubicBezTo>
                              <a:cubicBezTo>
                                <a:pt x="341964" y="967123"/>
                                <a:pt x="348206" y="986013"/>
                                <a:pt x="355022" y="991466"/>
                              </a:cubicBezTo>
                              <a:cubicBezTo>
                                <a:pt x="358586" y="994317"/>
                                <a:pt x="363681" y="994352"/>
                                <a:pt x="368011" y="995795"/>
                              </a:cubicBezTo>
                              <a:cubicBezTo>
                                <a:pt x="410023" y="992995"/>
                                <a:pt x="421648" y="1003052"/>
                                <a:pt x="445943" y="982806"/>
                              </a:cubicBezTo>
                              <a:cubicBezTo>
                                <a:pt x="450647" y="978886"/>
                                <a:pt x="454602" y="974147"/>
                                <a:pt x="458932" y="969818"/>
                              </a:cubicBezTo>
                              <a:cubicBezTo>
                                <a:pt x="457489" y="965488"/>
                                <a:pt x="457829" y="960056"/>
                                <a:pt x="454602" y="956829"/>
                              </a:cubicBezTo>
                              <a:cubicBezTo>
                                <a:pt x="451375" y="953602"/>
                                <a:pt x="445576" y="954764"/>
                                <a:pt x="441613" y="952500"/>
                              </a:cubicBezTo>
                              <a:cubicBezTo>
                                <a:pt x="435348" y="948920"/>
                                <a:pt x="430068" y="943841"/>
                                <a:pt x="424295" y="939511"/>
                              </a:cubicBezTo>
                              <a:cubicBezTo>
                                <a:pt x="421409" y="933738"/>
                                <a:pt x="412750" y="927966"/>
                                <a:pt x="415636" y="922193"/>
                              </a:cubicBezTo>
                              <a:cubicBezTo>
                                <a:pt x="422351" y="908764"/>
                                <a:pt x="455296" y="900314"/>
                                <a:pt x="467591" y="896216"/>
                              </a:cubicBezTo>
                              <a:cubicBezTo>
                                <a:pt x="471920" y="894773"/>
                                <a:pt x="476782" y="894417"/>
                                <a:pt x="480579" y="891886"/>
                              </a:cubicBezTo>
                              <a:lnTo>
                                <a:pt x="506557" y="874568"/>
                              </a:lnTo>
                              <a:cubicBezTo>
                                <a:pt x="509443" y="870238"/>
                                <a:pt x="513438" y="866469"/>
                                <a:pt x="515216" y="861579"/>
                              </a:cubicBezTo>
                              <a:cubicBezTo>
                                <a:pt x="519283" y="850395"/>
                                <a:pt x="523875" y="826943"/>
                                <a:pt x="523875" y="826943"/>
                              </a:cubicBezTo>
                              <a:cubicBezTo>
                                <a:pt x="522432" y="818284"/>
                                <a:pt x="523900" y="808588"/>
                                <a:pt x="519545" y="800966"/>
                              </a:cubicBezTo>
                              <a:cubicBezTo>
                                <a:pt x="517281" y="797004"/>
                                <a:pt x="510470" y="798984"/>
                                <a:pt x="506557" y="796636"/>
                              </a:cubicBezTo>
                              <a:cubicBezTo>
                                <a:pt x="495841" y="790206"/>
                                <a:pt x="498091" y="783842"/>
                                <a:pt x="489238" y="774988"/>
                              </a:cubicBezTo>
                              <a:cubicBezTo>
                                <a:pt x="485559" y="771309"/>
                                <a:pt x="480579" y="769215"/>
                                <a:pt x="476250" y="766329"/>
                              </a:cubicBezTo>
                              <a:cubicBezTo>
                                <a:pt x="473364" y="762000"/>
                                <a:pt x="469918" y="757995"/>
                                <a:pt x="467591" y="753341"/>
                              </a:cubicBezTo>
                              <a:cubicBezTo>
                                <a:pt x="465550" y="749259"/>
                                <a:pt x="465793" y="744149"/>
                                <a:pt x="463261" y="740352"/>
                              </a:cubicBezTo>
                              <a:cubicBezTo>
                                <a:pt x="459864" y="735257"/>
                                <a:pt x="454192" y="732067"/>
                                <a:pt x="450272" y="727363"/>
                              </a:cubicBezTo>
                              <a:cubicBezTo>
                                <a:pt x="446941" y="723366"/>
                                <a:pt x="444499" y="718704"/>
                                <a:pt x="441613" y="714375"/>
                              </a:cubicBezTo>
                              <a:cubicBezTo>
                                <a:pt x="430915" y="682279"/>
                                <a:pt x="427999" y="685338"/>
                                <a:pt x="437284" y="645102"/>
                              </a:cubicBezTo>
                              <a:cubicBezTo>
                                <a:pt x="438454" y="640032"/>
                                <a:pt x="442027" y="635540"/>
                                <a:pt x="445943" y="632113"/>
                              </a:cubicBezTo>
                              <a:cubicBezTo>
                                <a:pt x="453775" y="625260"/>
                                <a:pt x="463261" y="620568"/>
                                <a:pt x="471920" y="614795"/>
                              </a:cubicBezTo>
                              <a:cubicBezTo>
                                <a:pt x="476250" y="611909"/>
                                <a:pt x="481230" y="609816"/>
                                <a:pt x="484909" y="606136"/>
                              </a:cubicBezTo>
                              <a:lnTo>
                                <a:pt x="497897" y="593147"/>
                              </a:lnTo>
                              <a:cubicBezTo>
                                <a:pt x="499340" y="588818"/>
                                <a:pt x="502606" y="584707"/>
                                <a:pt x="502227" y="580159"/>
                              </a:cubicBezTo>
                              <a:cubicBezTo>
                                <a:pt x="501122" y="566899"/>
                                <a:pt x="499829" y="552933"/>
                                <a:pt x="493568" y="541193"/>
                              </a:cubicBezTo>
                              <a:cubicBezTo>
                                <a:pt x="480589" y="516857"/>
                                <a:pt x="469287" y="517422"/>
                                <a:pt x="450272" y="506556"/>
                              </a:cubicBezTo>
                              <a:cubicBezTo>
                                <a:pt x="445754" y="503974"/>
                                <a:pt x="441613" y="500783"/>
                                <a:pt x="437284" y="497897"/>
                              </a:cubicBezTo>
                              <a:cubicBezTo>
                                <a:pt x="435241" y="491769"/>
                                <a:pt x="428625" y="473032"/>
                                <a:pt x="428625" y="467591"/>
                              </a:cubicBezTo>
                              <a:cubicBezTo>
                                <a:pt x="428625" y="457386"/>
                                <a:pt x="430022" y="447059"/>
                                <a:pt x="432954" y="437284"/>
                              </a:cubicBezTo>
                              <a:cubicBezTo>
                                <a:pt x="434449" y="432300"/>
                                <a:pt x="437697" y="427722"/>
                                <a:pt x="441613" y="424295"/>
                              </a:cubicBezTo>
                              <a:cubicBezTo>
                                <a:pt x="449445" y="417442"/>
                                <a:pt x="467591" y="406977"/>
                                <a:pt x="467591" y="406977"/>
                              </a:cubicBezTo>
                              <a:cubicBezTo>
                                <a:pt x="492408" y="369751"/>
                                <a:pt x="462654" y="416850"/>
                                <a:pt x="480579" y="381000"/>
                              </a:cubicBezTo>
                              <a:cubicBezTo>
                                <a:pt x="482906" y="376346"/>
                                <a:pt x="486352" y="372341"/>
                                <a:pt x="489238" y="368011"/>
                              </a:cubicBezTo>
                              <a:cubicBezTo>
                                <a:pt x="481202" y="319788"/>
                                <a:pt x="491469" y="359483"/>
                                <a:pt x="476250" y="329045"/>
                              </a:cubicBezTo>
                              <a:cubicBezTo>
                                <a:pt x="474209" y="324963"/>
                                <a:pt x="474771" y="319620"/>
                                <a:pt x="471920" y="316056"/>
                              </a:cubicBezTo>
                              <a:cubicBezTo>
                                <a:pt x="468670" y="311993"/>
                                <a:pt x="463261" y="310283"/>
                                <a:pt x="458932" y="307397"/>
                              </a:cubicBezTo>
                              <a:cubicBezTo>
                                <a:pt x="457489" y="303068"/>
                                <a:pt x="457453" y="297972"/>
                                <a:pt x="454602" y="294409"/>
                              </a:cubicBezTo>
                              <a:cubicBezTo>
                                <a:pt x="451351" y="290346"/>
                                <a:pt x="443546" y="290581"/>
                                <a:pt x="441613" y="285750"/>
                              </a:cubicBezTo>
                              <a:cubicBezTo>
                                <a:pt x="435840" y="271318"/>
                                <a:pt x="453159" y="271317"/>
                                <a:pt x="458932" y="268431"/>
                              </a:cubicBezTo>
                              <a:cubicBezTo>
                                <a:pt x="463586" y="266104"/>
                                <a:pt x="467591" y="262658"/>
                                <a:pt x="471920" y="259772"/>
                              </a:cubicBezTo>
                              <a:cubicBezTo>
                                <a:pt x="474806" y="253999"/>
                                <a:pt x="479313" y="248783"/>
                                <a:pt x="480579" y="242454"/>
                              </a:cubicBezTo>
                              <a:cubicBezTo>
                                <a:pt x="499552" y="147591"/>
                                <a:pt x="475795" y="222174"/>
                                <a:pt x="489238" y="181841"/>
                              </a:cubicBezTo>
                              <a:cubicBezTo>
                                <a:pt x="487795" y="165966"/>
                                <a:pt x="490506" y="149142"/>
                                <a:pt x="484909" y="134216"/>
                              </a:cubicBezTo>
                              <a:cubicBezTo>
                                <a:pt x="481745" y="125779"/>
                                <a:pt x="454747" y="105742"/>
                                <a:pt x="445943" y="99579"/>
                              </a:cubicBezTo>
                              <a:cubicBezTo>
                                <a:pt x="437417" y="93611"/>
                                <a:pt x="429274" y="86915"/>
                                <a:pt x="419966" y="82261"/>
                              </a:cubicBezTo>
                              <a:cubicBezTo>
                                <a:pt x="394481" y="69519"/>
                                <a:pt x="408773" y="75645"/>
                                <a:pt x="376670" y="64943"/>
                              </a:cubicBezTo>
                              <a:lnTo>
                                <a:pt x="363682" y="60613"/>
                              </a:lnTo>
                              <a:lnTo>
                                <a:pt x="350693" y="56284"/>
                              </a:lnTo>
                              <a:cubicBezTo>
                                <a:pt x="346363" y="51954"/>
                                <a:pt x="341624" y="47999"/>
                                <a:pt x="337704" y="43295"/>
                              </a:cubicBezTo>
                              <a:cubicBezTo>
                                <a:pt x="334373" y="39297"/>
                                <a:pt x="332724" y="33986"/>
                                <a:pt x="329045" y="30306"/>
                              </a:cubicBezTo>
                              <a:cubicBezTo>
                                <a:pt x="325366" y="26627"/>
                                <a:pt x="320120" y="24897"/>
                                <a:pt x="316057" y="21647"/>
                              </a:cubicBezTo>
                              <a:cubicBezTo>
                                <a:pt x="305317" y="13056"/>
                                <a:pt x="308754" y="10477"/>
                                <a:pt x="294409" y="4329"/>
                              </a:cubicBezTo>
                              <a:cubicBezTo>
                                <a:pt x="288940" y="1985"/>
                                <a:pt x="282864" y="1443"/>
                                <a:pt x="277091" y="0"/>
                              </a:cubicBezTo>
                              <a:cubicBezTo>
                                <a:pt x="266989" y="1443"/>
                                <a:pt x="256559" y="1397"/>
                                <a:pt x="246784" y="4329"/>
                              </a:cubicBezTo>
                              <a:cubicBezTo>
                                <a:pt x="232672" y="8562"/>
                                <a:pt x="233475" y="15970"/>
                                <a:pt x="225136" y="25977"/>
                              </a:cubicBezTo>
                              <a:cubicBezTo>
                                <a:pt x="197352" y="59319"/>
                                <a:pt x="224990" y="19703"/>
                                <a:pt x="203488" y="51954"/>
                              </a:cubicBezTo>
                              <a:cubicBezTo>
                                <a:pt x="192609" y="84596"/>
                                <a:pt x="207283" y="44367"/>
                                <a:pt x="190500" y="77931"/>
                              </a:cubicBezTo>
                              <a:cubicBezTo>
                                <a:pt x="173970" y="110990"/>
                                <a:pt x="204590" y="66360"/>
                                <a:pt x="173182" y="108238"/>
                              </a:cubicBezTo>
                              <a:cubicBezTo>
                                <a:pt x="168703" y="121674"/>
                                <a:pt x="168218" y="125171"/>
                                <a:pt x="160193" y="138545"/>
                              </a:cubicBezTo>
                              <a:cubicBezTo>
                                <a:pt x="154839" y="147469"/>
                                <a:pt x="148648" y="155863"/>
                                <a:pt x="142875" y="164522"/>
                              </a:cubicBezTo>
                              <a:cubicBezTo>
                                <a:pt x="132463" y="180141"/>
                                <a:pt x="126036" y="191622"/>
                                <a:pt x="108238" y="203488"/>
                              </a:cubicBezTo>
                              <a:cubicBezTo>
                                <a:pt x="103909" y="206374"/>
                                <a:pt x="99904" y="209820"/>
                                <a:pt x="95250" y="212147"/>
                              </a:cubicBezTo>
                              <a:cubicBezTo>
                                <a:pt x="91168" y="214188"/>
                                <a:pt x="86591" y="215034"/>
                                <a:pt x="82261" y="216477"/>
                              </a:cubicBezTo>
                              <a:cubicBezTo>
                                <a:pt x="77931" y="220807"/>
                                <a:pt x="73192" y="224762"/>
                                <a:pt x="69272" y="229466"/>
                              </a:cubicBezTo>
                              <a:cubicBezTo>
                                <a:pt x="65941" y="233463"/>
                                <a:pt x="64292" y="238775"/>
                                <a:pt x="60613" y="242454"/>
                              </a:cubicBezTo>
                              <a:cubicBezTo>
                                <a:pt x="56934" y="246133"/>
                                <a:pt x="51622" y="247782"/>
                                <a:pt x="47625" y="251113"/>
                              </a:cubicBezTo>
                              <a:cubicBezTo>
                                <a:pt x="36862" y="260082"/>
                                <a:pt x="29673" y="269954"/>
                                <a:pt x="21647" y="281420"/>
                              </a:cubicBezTo>
                              <a:cubicBezTo>
                                <a:pt x="15679" y="289946"/>
                                <a:pt x="4329" y="307397"/>
                                <a:pt x="4329" y="307397"/>
                              </a:cubicBezTo>
                              <a:cubicBezTo>
                                <a:pt x="2886" y="311727"/>
                                <a:pt x="0" y="315822"/>
                                <a:pt x="0" y="320386"/>
                              </a:cubicBezTo>
                              <a:cubicBezTo>
                                <a:pt x="0" y="342820"/>
                                <a:pt x="2830" y="360599"/>
                                <a:pt x="8659" y="381000"/>
                              </a:cubicBezTo>
                              <a:cubicBezTo>
                                <a:pt x="9913" y="385388"/>
                                <a:pt x="11545" y="389659"/>
                                <a:pt x="12988" y="393988"/>
                              </a:cubicBezTo>
                              <a:cubicBezTo>
                                <a:pt x="8938" y="434492"/>
                                <a:pt x="5049" y="446893"/>
                                <a:pt x="12988" y="489238"/>
                              </a:cubicBezTo>
                              <a:cubicBezTo>
                                <a:pt x="14177" y="495582"/>
                                <a:pt x="19105" y="500624"/>
                                <a:pt x="21647" y="506556"/>
                              </a:cubicBezTo>
                              <a:cubicBezTo>
                                <a:pt x="32402" y="531652"/>
                                <a:pt x="17996" y="507573"/>
                                <a:pt x="34636" y="532534"/>
                              </a:cubicBezTo>
                              <a:cubicBezTo>
                                <a:pt x="37522" y="544079"/>
                                <a:pt x="34880" y="558755"/>
                                <a:pt x="43295" y="567170"/>
                              </a:cubicBezTo>
                              <a:lnTo>
                                <a:pt x="77932" y="601806"/>
                              </a:lnTo>
                              <a:cubicBezTo>
                                <a:pt x="82262" y="606136"/>
                                <a:pt x="88182" y="609319"/>
                                <a:pt x="90920" y="614795"/>
                              </a:cubicBezTo>
                              <a:cubicBezTo>
                                <a:pt x="102317" y="637590"/>
                                <a:pt x="95015" y="627549"/>
                                <a:pt x="112568" y="645102"/>
                              </a:cubicBezTo>
                              <a:cubicBezTo>
                                <a:pt x="122559" y="685069"/>
                                <a:pt x="108392" y="641019"/>
                                <a:pt x="129886" y="675409"/>
                              </a:cubicBezTo>
                              <a:cubicBezTo>
                                <a:pt x="134005" y="681999"/>
                                <a:pt x="135069" y="690105"/>
                                <a:pt x="138545" y="697056"/>
                              </a:cubicBezTo>
                              <a:cubicBezTo>
                                <a:pt x="140872" y="701710"/>
                                <a:pt x="144877" y="705391"/>
                                <a:pt x="147204" y="710045"/>
                              </a:cubicBezTo>
                              <a:cubicBezTo>
                                <a:pt x="164124" y="743884"/>
                                <a:pt x="129110" y="695004"/>
                                <a:pt x="168852" y="744681"/>
                              </a:cubicBezTo>
                              <a:cubicBezTo>
                                <a:pt x="175397" y="770859"/>
                                <a:pt x="171299" y="756348"/>
                                <a:pt x="181841" y="787977"/>
                              </a:cubicBezTo>
                              <a:cubicBezTo>
                                <a:pt x="183284" y="792307"/>
                                <a:pt x="183638" y="797169"/>
                                <a:pt x="186170" y="800966"/>
                              </a:cubicBezTo>
                              <a:lnTo>
                                <a:pt x="194829" y="813954"/>
                              </a:lnTo>
                              <a:cubicBezTo>
                                <a:pt x="198032" y="862001"/>
                                <a:pt x="194315" y="864111"/>
                                <a:pt x="203488" y="896216"/>
                              </a:cubicBezTo>
                              <a:cubicBezTo>
                                <a:pt x="204742" y="900604"/>
                                <a:pt x="205470" y="905291"/>
                                <a:pt x="207818" y="909204"/>
                              </a:cubicBezTo>
                              <a:lnTo>
                                <a:pt x="207818" y="909204"/>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4" name="tvar 25"/>
                        <xdr:cNvSpPr/>
                      </xdr:nvSpPr>
                      <xdr:spPr>
                        <a:xfrm>
                          <a:off x="4409023" y="17578045"/>
                          <a:ext cx="820487" cy="751944"/>
                        </a:xfrm>
                        <a:custGeom>
                          <a:avLst/>
                          <a:gdLst>
                            <a:gd name="connsiteX0" fmla="*/ 601841 w 1064484"/>
                            <a:gd name="connsiteY0" fmla="*/ 0 h 979715"/>
                            <a:gd name="connsiteX1" fmla="*/ 612046 w 1064484"/>
                            <a:gd name="connsiteY1" fmla="*/ 17009 h 979715"/>
                            <a:gd name="connsiteX2" fmla="*/ 622252 w 1064484"/>
                            <a:gd name="connsiteY2" fmla="*/ 37420 h 979715"/>
                            <a:gd name="connsiteX3" fmla="*/ 618850 w 1064484"/>
                            <a:gd name="connsiteY3" fmla="*/ 71438 h 979715"/>
                            <a:gd name="connsiteX4" fmla="*/ 615448 w 1064484"/>
                            <a:gd name="connsiteY4" fmla="*/ 108858 h 979715"/>
                            <a:gd name="connsiteX5" fmla="*/ 635859 w 1064484"/>
                            <a:gd name="connsiteY5" fmla="*/ 125866 h 979715"/>
                            <a:gd name="connsiteX6" fmla="*/ 652868 w 1064484"/>
                            <a:gd name="connsiteY6" fmla="*/ 142875 h 979715"/>
                            <a:gd name="connsiteX7" fmla="*/ 663073 w 1064484"/>
                            <a:gd name="connsiteY7" fmla="*/ 156483 h 979715"/>
                            <a:gd name="connsiteX8" fmla="*/ 673279 w 1064484"/>
                            <a:gd name="connsiteY8" fmla="*/ 166688 h 979715"/>
                            <a:gd name="connsiteX9" fmla="*/ 683484 w 1064484"/>
                            <a:gd name="connsiteY9" fmla="*/ 187099 h 979715"/>
                            <a:gd name="connsiteX10" fmla="*/ 683484 w 1064484"/>
                            <a:gd name="connsiteY10" fmla="*/ 261938 h 979715"/>
                            <a:gd name="connsiteX11" fmla="*/ 686886 w 1064484"/>
                            <a:gd name="connsiteY11" fmla="*/ 275545 h 979715"/>
                            <a:gd name="connsiteX12" fmla="*/ 693689 w 1064484"/>
                            <a:gd name="connsiteY12" fmla="*/ 295956 h 979715"/>
                            <a:gd name="connsiteX13" fmla="*/ 686886 w 1064484"/>
                            <a:gd name="connsiteY13" fmla="*/ 319768 h 979715"/>
                            <a:gd name="connsiteX14" fmla="*/ 680082 w 1064484"/>
                            <a:gd name="connsiteY14" fmla="*/ 329974 h 979715"/>
                            <a:gd name="connsiteX15" fmla="*/ 676680 w 1064484"/>
                            <a:gd name="connsiteY15" fmla="*/ 340179 h 979715"/>
                            <a:gd name="connsiteX16" fmla="*/ 666475 w 1064484"/>
                            <a:gd name="connsiteY16" fmla="*/ 343581 h 979715"/>
                            <a:gd name="connsiteX17" fmla="*/ 656270 w 1064484"/>
                            <a:gd name="connsiteY17" fmla="*/ 363991 h 979715"/>
                            <a:gd name="connsiteX18" fmla="*/ 659671 w 1064484"/>
                            <a:gd name="connsiteY18" fmla="*/ 384402 h 979715"/>
                            <a:gd name="connsiteX19" fmla="*/ 666475 w 1064484"/>
                            <a:gd name="connsiteY19" fmla="*/ 394608 h 979715"/>
                            <a:gd name="connsiteX20" fmla="*/ 751520 w 1064484"/>
                            <a:gd name="connsiteY20" fmla="*/ 404813 h 979715"/>
                            <a:gd name="connsiteX21" fmla="*/ 761725 w 1064484"/>
                            <a:gd name="connsiteY21" fmla="*/ 411616 h 979715"/>
                            <a:gd name="connsiteX22" fmla="*/ 792341 w 1064484"/>
                            <a:gd name="connsiteY22" fmla="*/ 435429 h 979715"/>
                            <a:gd name="connsiteX23" fmla="*/ 853573 w 1064484"/>
                            <a:gd name="connsiteY23" fmla="*/ 438831 h 979715"/>
                            <a:gd name="connsiteX24" fmla="*/ 860377 w 1064484"/>
                            <a:gd name="connsiteY24" fmla="*/ 449036 h 979715"/>
                            <a:gd name="connsiteX25" fmla="*/ 880788 w 1064484"/>
                            <a:gd name="connsiteY25" fmla="*/ 459241 h 979715"/>
                            <a:gd name="connsiteX26" fmla="*/ 955627 w 1064484"/>
                            <a:gd name="connsiteY26" fmla="*/ 455840 h 979715"/>
                            <a:gd name="connsiteX27" fmla="*/ 965832 w 1064484"/>
                            <a:gd name="connsiteY27" fmla="*/ 449036 h 979715"/>
                            <a:gd name="connsiteX28" fmla="*/ 979439 w 1064484"/>
                            <a:gd name="connsiteY28" fmla="*/ 445634 h 979715"/>
                            <a:gd name="connsiteX29" fmla="*/ 999850 w 1064484"/>
                            <a:gd name="connsiteY29" fmla="*/ 438831 h 979715"/>
                            <a:gd name="connsiteX30" fmla="*/ 1057680 w 1064484"/>
                            <a:gd name="connsiteY30" fmla="*/ 442233 h 979715"/>
                            <a:gd name="connsiteX31" fmla="*/ 1064484 w 1064484"/>
                            <a:gd name="connsiteY31" fmla="*/ 462643 h 979715"/>
                            <a:gd name="connsiteX32" fmla="*/ 1061082 w 1064484"/>
                            <a:gd name="connsiteY32" fmla="*/ 500063 h 979715"/>
                            <a:gd name="connsiteX33" fmla="*/ 1047475 w 1064484"/>
                            <a:gd name="connsiteY33" fmla="*/ 520474 h 979715"/>
                            <a:gd name="connsiteX34" fmla="*/ 1040671 w 1064484"/>
                            <a:gd name="connsiteY34" fmla="*/ 540884 h 979715"/>
                            <a:gd name="connsiteX35" fmla="*/ 1030466 w 1064484"/>
                            <a:gd name="connsiteY35" fmla="*/ 554491 h 979715"/>
                            <a:gd name="connsiteX36" fmla="*/ 1013457 w 1064484"/>
                            <a:gd name="connsiteY36" fmla="*/ 574902 h 979715"/>
                            <a:gd name="connsiteX37" fmla="*/ 935216 w 1064484"/>
                            <a:gd name="connsiteY37" fmla="*/ 564697 h 979715"/>
                            <a:gd name="connsiteX38" fmla="*/ 925011 w 1064484"/>
                            <a:gd name="connsiteY38" fmla="*/ 557893 h 979715"/>
                            <a:gd name="connsiteX39" fmla="*/ 867180 w 1064484"/>
                            <a:gd name="connsiteY39" fmla="*/ 564697 h 979715"/>
                            <a:gd name="connsiteX40" fmla="*/ 856975 w 1064484"/>
                            <a:gd name="connsiteY40" fmla="*/ 571500 h 979715"/>
                            <a:gd name="connsiteX41" fmla="*/ 846770 w 1064484"/>
                            <a:gd name="connsiteY41" fmla="*/ 574902 h 979715"/>
                            <a:gd name="connsiteX42" fmla="*/ 822957 w 1064484"/>
                            <a:gd name="connsiteY42" fmla="*/ 591911 h 979715"/>
                            <a:gd name="connsiteX43" fmla="*/ 812752 w 1064484"/>
                            <a:gd name="connsiteY43" fmla="*/ 598715 h 979715"/>
                            <a:gd name="connsiteX44" fmla="*/ 802546 w 1064484"/>
                            <a:gd name="connsiteY44" fmla="*/ 602116 h 979715"/>
                            <a:gd name="connsiteX45" fmla="*/ 795743 w 1064484"/>
                            <a:gd name="connsiteY45" fmla="*/ 612322 h 979715"/>
                            <a:gd name="connsiteX46" fmla="*/ 788939 w 1064484"/>
                            <a:gd name="connsiteY46" fmla="*/ 632733 h 979715"/>
                            <a:gd name="connsiteX47" fmla="*/ 792341 w 1064484"/>
                            <a:gd name="connsiteY47" fmla="*/ 816429 h 979715"/>
                            <a:gd name="connsiteX48" fmla="*/ 788939 w 1064484"/>
                            <a:gd name="connsiteY48" fmla="*/ 877661 h 979715"/>
                            <a:gd name="connsiteX49" fmla="*/ 778734 w 1064484"/>
                            <a:gd name="connsiteY49" fmla="*/ 898072 h 979715"/>
                            <a:gd name="connsiteX50" fmla="*/ 768529 w 1064484"/>
                            <a:gd name="connsiteY50" fmla="*/ 901474 h 979715"/>
                            <a:gd name="connsiteX51" fmla="*/ 720904 w 1064484"/>
                            <a:gd name="connsiteY51" fmla="*/ 908277 h 979715"/>
                            <a:gd name="connsiteX52" fmla="*/ 686886 w 1064484"/>
                            <a:gd name="connsiteY52" fmla="*/ 918483 h 979715"/>
                            <a:gd name="connsiteX53" fmla="*/ 676680 w 1064484"/>
                            <a:gd name="connsiteY53" fmla="*/ 921884 h 979715"/>
                            <a:gd name="connsiteX54" fmla="*/ 635859 w 1064484"/>
                            <a:gd name="connsiteY54" fmla="*/ 928688 h 979715"/>
                            <a:gd name="connsiteX55" fmla="*/ 598439 w 1064484"/>
                            <a:gd name="connsiteY55" fmla="*/ 938893 h 979715"/>
                            <a:gd name="connsiteX56" fmla="*/ 588234 w 1064484"/>
                            <a:gd name="connsiteY56" fmla="*/ 945697 h 979715"/>
                            <a:gd name="connsiteX57" fmla="*/ 571225 w 1064484"/>
                            <a:gd name="connsiteY57" fmla="*/ 976313 h 979715"/>
                            <a:gd name="connsiteX58" fmla="*/ 561020 w 1064484"/>
                            <a:gd name="connsiteY58" fmla="*/ 979715 h 979715"/>
                            <a:gd name="connsiteX59" fmla="*/ 527002 w 1064484"/>
                            <a:gd name="connsiteY59" fmla="*/ 976313 h 979715"/>
                            <a:gd name="connsiteX60" fmla="*/ 516796 w 1064484"/>
                            <a:gd name="connsiteY60" fmla="*/ 972911 h 979715"/>
                            <a:gd name="connsiteX61" fmla="*/ 506591 w 1064484"/>
                            <a:gd name="connsiteY61" fmla="*/ 962706 h 979715"/>
                            <a:gd name="connsiteX62" fmla="*/ 492984 w 1064484"/>
                            <a:gd name="connsiteY62" fmla="*/ 938893 h 979715"/>
                            <a:gd name="connsiteX63" fmla="*/ 472573 w 1064484"/>
                            <a:gd name="connsiteY63" fmla="*/ 925286 h 979715"/>
                            <a:gd name="connsiteX64" fmla="*/ 462368 w 1064484"/>
                            <a:gd name="connsiteY64" fmla="*/ 918483 h 979715"/>
                            <a:gd name="connsiteX65" fmla="*/ 452163 w 1064484"/>
                            <a:gd name="connsiteY65" fmla="*/ 915081 h 979715"/>
                            <a:gd name="connsiteX66" fmla="*/ 441957 w 1064484"/>
                            <a:gd name="connsiteY66" fmla="*/ 908277 h 979715"/>
                            <a:gd name="connsiteX67" fmla="*/ 271868 w 1064484"/>
                            <a:gd name="connsiteY67" fmla="*/ 901474 h 979715"/>
                            <a:gd name="connsiteX68" fmla="*/ 251457 w 1064484"/>
                            <a:gd name="connsiteY68" fmla="*/ 884465 h 979715"/>
                            <a:gd name="connsiteX69" fmla="*/ 237850 w 1064484"/>
                            <a:gd name="connsiteY69" fmla="*/ 864054 h 979715"/>
                            <a:gd name="connsiteX70" fmla="*/ 224243 w 1064484"/>
                            <a:gd name="connsiteY70" fmla="*/ 836840 h 979715"/>
                            <a:gd name="connsiteX71" fmla="*/ 220841 w 1064484"/>
                            <a:gd name="connsiteY71" fmla="*/ 826634 h 979715"/>
                            <a:gd name="connsiteX72" fmla="*/ 214038 w 1064484"/>
                            <a:gd name="connsiteY72" fmla="*/ 816429 h 979715"/>
                            <a:gd name="connsiteX73" fmla="*/ 186823 w 1064484"/>
                            <a:gd name="connsiteY73" fmla="*/ 802822 h 979715"/>
                            <a:gd name="connsiteX74" fmla="*/ 166413 w 1064484"/>
                            <a:gd name="connsiteY74" fmla="*/ 792616 h 979715"/>
                            <a:gd name="connsiteX75" fmla="*/ 98377 w 1064484"/>
                            <a:gd name="connsiteY75" fmla="*/ 789215 h 979715"/>
                            <a:gd name="connsiteX76" fmla="*/ 71163 w 1064484"/>
                            <a:gd name="connsiteY76" fmla="*/ 782411 h 979715"/>
                            <a:gd name="connsiteX77" fmla="*/ 37145 w 1064484"/>
                            <a:gd name="connsiteY77" fmla="*/ 768804 h 979715"/>
                            <a:gd name="connsiteX78" fmla="*/ 13332 w 1064484"/>
                            <a:gd name="connsiteY78" fmla="*/ 751795 h 979715"/>
                            <a:gd name="connsiteX79" fmla="*/ 13332 w 1064484"/>
                            <a:gd name="connsiteY79" fmla="*/ 520474 h 979715"/>
                            <a:gd name="connsiteX80" fmla="*/ 23538 w 1064484"/>
                            <a:gd name="connsiteY80" fmla="*/ 496661 h 979715"/>
                            <a:gd name="connsiteX81" fmla="*/ 33743 w 1064484"/>
                            <a:gd name="connsiteY81" fmla="*/ 472849 h 979715"/>
                            <a:gd name="connsiteX82" fmla="*/ 54154 w 1064484"/>
                            <a:gd name="connsiteY82" fmla="*/ 449036 h 979715"/>
                            <a:gd name="connsiteX83" fmla="*/ 60957 w 1064484"/>
                            <a:gd name="connsiteY83" fmla="*/ 435429 h 979715"/>
                            <a:gd name="connsiteX84" fmla="*/ 71163 w 1064484"/>
                            <a:gd name="connsiteY84" fmla="*/ 421822 h 979715"/>
                            <a:gd name="connsiteX85" fmla="*/ 74564 w 1064484"/>
                            <a:gd name="connsiteY85" fmla="*/ 411616 h 979715"/>
                            <a:gd name="connsiteX86" fmla="*/ 81368 w 1064484"/>
                            <a:gd name="connsiteY86" fmla="*/ 401411 h 979715"/>
                            <a:gd name="connsiteX87" fmla="*/ 84770 w 1064484"/>
                            <a:gd name="connsiteY87" fmla="*/ 391206 h 979715"/>
                            <a:gd name="connsiteX88" fmla="*/ 105180 w 1064484"/>
                            <a:gd name="connsiteY88" fmla="*/ 374197 h 979715"/>
                            <a:gd name="connsiteX89" fmla="*/ 111984 w 1064484"/>
                            <a:gd name="connsiteY89" fmla="*/ 363991 h 979715"/>
                            <a:gd name="connsiteX90" fmla="*/ 122189 w 1064484"/>
                            <a:gd name="connsiteY90" fmla="*/ 357188 h 979715"/>
                            <a:gd name="connsiteX91" fmla="*/ 135796 w 1064484"/>
                            <a:gd name="connsiteY91" fmla="*/ 346983 h 979715"/>
                            <a:gd name="connsiteX92" fmla="*/ 146002 w 1064484"/>
                            <a:gd name="connsiteY92" fmla="*/ 340179 h 979715"/>
                            <a:gd name="connsiteX93" fmla="*/ 176618 w 1064484"/>
                            <a:gd name="connsiteY93" fmla="*/ 306161 h 979715"/>
                            <a:gd name="connsiteX94" fmla="*/ 186823 w 1064484"/>
                            <a:gd name="connsiteY94" fmla="*/ 275545 h 979715"/>
                            <a:gd name="connsiteX95" fmla="*/ 190225 w 1064484"/>
                            <a:gd name="connsiteY95" fmla="*/ 265340 h 979715"/>
                            <a:gd name="connsiteX96" fmla="*/ 193627 w 1064484"/>
                            <a:gd name="connsiteY96" fmla="*/ 248331 h 979715"/>
                            <a:gd name="connsiteX97" fmla="*/ 197029 w 1064484"/>
                            <a:gd name="connsiteY97" fmla="*/ 224518 h 979715"/>
                            <a:gd name="connsiteX98" fmla="*/ 200430 w 1064484"/>
                            <a:gd name="connsiteY98" fmla="*/ 214313 h 979715"/>
                            <a:gd name="connsiteX99" fmla="*/ 207234 w 1064484"/>
                            <a:gd name="connsiteY99" fmla="*/ 183697 h 979715"/>
                            <a:gd name="connsiteX100" fmla="*/ 210636 w 1064484"/>
                            <a:gd name="connsiteY100" fmla="*/ 173491 h 979715"/>
                            <a:gd name="connsiteX101" fmla="*/ 217439 w 1064484"/>
                            <a:gd name="connsiteY101" fmla="*/ 163286 h 979715"/>
                            <a:gd name="connsiteX102" fmla="*/ 224243 w 1064484"/>
                            <a:gd name="connsiteY102" fmla="*/ 139474 h 979715"/>
                            <a:gd name="connsiteX103" fmla="*/ 231046 w 1064484"/>
                            <a:gd name="connsiteY103" fmla="*/ 129268 h 979715"/>
                            <a:gd name="connsiteX104" fmla="*/ 234448 w 1064484"/>
                            <a:gd name="connsiteY104" fmla="*/ 115661 h 979715"/>
                            <a:gd name="connsiteX105" fmla="*/ 271868 w 1064484"/>
                            <a:gd name="connsiteY105" fmla="*/ 102054 h 979715"/>
                            <a:gd name="connsiteX106" fmla="*/ 285475 w 1064484"/>
                            <a:gd name="connsiteY106" fmla="*/ 98652 h 979715"/>
                            <a:gd name="connsiteX107" fmla="*/ 305886 w 1064484"/>
                            <a:gd name="connsiteY107" fmla="*/ 88447 h 979715"/>
                            <a:gd name="connsiteX108" fmla="*/ 319493 w 1064484"/>
                            <a:gd name="connsiteY108" fmla="*/ 81643 h 979715"/>
                            <a:gd name="connsiteX109" fmla="*/ 329698 w 1064484"/>
                            <a:gd name="connsiteY109" fmla="*/ 74840 h 979715"/>
                            <a:gd name="connsiteX110" fmla="*/ 353511 w 1064484"/>
                            <a:gd name="connsiteY110" fmla="*/ 68036 h 979715"/>
                            <a:gd name="connsiteX111" fmla="*/ 479377 w 1064484"/>
                            <a:gd name="connsiteY111" fmla="*/ 64634 h 979715"/>
                            <a:gd name="connsiteX112" fmla="*/ 499788 w 1064484"/>
                            <a:gd name="connsiteY112" fmla="*/ 57831 h 979715"/>
                            <a:gd name="connsiteX113" fmla="*/ 523600 w 1064484"/>
                            <a:gd name="connsiteY113" fmla="*/ 51027 h 979715"/>
                            <a:gd name="connsiteX114" fmla="*/ 544011 w 1064484"/>
                            <a:gd name="connsiteY114" fmla="*/ 37420 h 979715"/>
                            <a:gd name="connsiteX115" fmla="*/ 564421 w 1064484"/>
                            <a:gd name="connsiteY115" fmla="*/ 30616 h 979715"/>
                            <a:gd name="connsiteX116" fmla="*/ 574627 w 1064484"/>
                            <a:gd name="connsiteY116" fmla="*/ 27215 h 979715"/>
                            <a:gd name="connsiteX117" fmla="*/ 601841 w 1064484"/>
                            <a:gd name="connsiteY117" fmla="*/ 0 h 979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Lst>
                          <a:rect l="l" t="t" r="r" b="b"/>
                          <a:pathLst>
                            <a:path w="1064484" h="979715">
                              <a:moveTo>
                                <a:pt x="601841" y="0"/>
                              </a:moveTo>
                              <a:cubicBezTo>
                                <a:pt x="605243" y="5670"/>
                                <a:pt x="609089" y="11095"/>
                                <a:pt x="612046" y="17009"/>
                              </a:cubicBezTo>
                              <a:cubicBezTo>
                                <a:pt x="626126" y="45170"/>
                                <a:pt x="602759" y="8183"/>
                                <a:pt x="622252" y="37420"/>
                              </a:cubicBezTo>
                              <a:cubicBezTo>
                                <a:pt x="621118" y="48759"/>
                                <a:pt x="621238" y="60295"/>
                                <a:pt x="618850" y="71438"/>
                              </a:cubicBezTo>
                              <a:cubicBezTo>
                                <a:pt x="613962" y="94248"/>
                                <a:pt x="602629" y="76813"/>
                                <a:pt x="615448" y="108858"/>
                              </a:cubicBezTo>
                              <a:cubicBezTo>
                                <a:pt x="617829" y="114810"/>
                                <a:pt x="630757" y="122465"/>
                                <a:pt x="635859" y="125866"/>
                              </a:cubicBezTo>
                              <a:cubicBezTo>
                                <a:pt x="654006" y="153087"/>
                                <a:pt x="630186" y="120192"/>
                                <a:pt x="652868" y="142875"/>
                              </a:cubicBezTo>
                              <a:cubicBezTo>
                                <a:pt x="656877" y="146884"/>
                                <a:pt x="659383" y="152178"/>
                                <a:pt x="663073" y="156483"/>
                              </a:cubicBezTo>
                              <a:cubicBezTo>
                                <a:pt x="666204" y="160136"/>
                                <a:pt x="670199" y="162992"/>
                                <a:pt x="673279" y="166688"/>
                              </a:cubicBezTo>
                              <a:cubicBezTo>
                                <a:pt x="680605" y="175479"/>
                                <a:pt x="680075" y="176872"/>
                                <a:pt x="683484" y="187099"/>
                              </a:cubicBezTo>
                              <a:cubicBezTo>
                                <a:pt x="680224" y="229478"/>
                                <a:pt x="677804" y="225019"/>
                                <a:pt x="683484" y="261938"/>
                              </a:cubicBezTo>
                              <a:cubicBezTo>
                                <a:pt x="684195" y="266559"/>
                                <a:pt x="685543" y="271067"/>
                                <a:pt x="686886" y="275545"/>
                              </a:cubicBezTo>
                              <a:cubicBezTo>
                                <a:pt x="688947" y="282414"/>
                                <a:pt x="693689" y="295956"/>
                                <a:pt x="693689" y="295956"/>
                              </a:cubicBezTo>
                              <a:cubicBezTo>
                                <a:pt x="692598" y="300321"/>
                                <a:pt x="689328" y="314884"/>
                                <a:pt x="686886" y="319768"/>
                              </a:cubicBezTo>
                              <a:cubicBezTo>
                                <a:pt x="685057" y="323425"/>
                                <a:pt x="681911" y="326317"/>
                                <a:pt x="680082" y="329974"/>
                              </a:cubicBezTo>
                              <a:cubicBezTo>
                                <a:pt x="678478" y="333181"/>
                                <a:pt x="679215" y="337644"/>
                                <a:pt x="676680" y="340179"/>
                              </a:cubicBezTo>
                              <a:cubicBezTo>
                                <a:pt x="674145" y="342714"/>
                                <a:pt x="669877" y="342447"/>
                                <a:pt x="666475" y="343581"/>
                              </a:cubicBezTo>
                              <a:cubicBezTo>
                                <a:pt x="663034" y="348742"/>
                                <a:pt x="656270" y="356947"/>
                                <a:pt x="656270" y="363991"/>
                              </a:cubicBezTo>
                              <a:cubicBezTo>
                                <a:pt x="656270" y="370888"/>
                                <a:pt x="657490" y="377858"/>
                                <a:pt x="659671" y="384402"/>
                              </a:cubicBezTo>
                              <a:cubicBezTo>
                                <a:pt x="660964" y="388281"/>
                                <a:pt x="663584" y="391717"/>
                                <a:pt x="666475" y="394608"/>
                              </a:cubicBezTo>
                              <a:cubicBezTo>
                                <a:pt x="686638" y="414771"/>
                                <a:pt x="738693" y="404230"/>
                                <a:pt x="751520" y="404813"/>
                              </a:cubicBezTo>
                              <a:cubicBezTo>
                                <a:pt x="754922" y="407081"/>
                                <a:pt x="758669" y="408900"/>
                                <a:pt x="761725" y="411616"/>
                              </a:cubicBezTo>
                              <a:cubicBezTo>
                                <a:pt x="772319" y="421033"/>
                                <a:pt x="777611" y="434026"/>
                                <a:pt x="792341" y="435429"/>
                              </a:cubicBezTo>
                              <a:cubicBezTo>
                                <a:pt x="812691" y="437367"/>
                                <a:pt x="833162" y="437697"/>
                                <a:pt x="853573" y="438831"/>
                              </a:cubicBezTo>
                              <a:cubicBezTo>
                                <a:pt x="855841" y="442233"/>
                                <a:pt x="857486" y="446145"/>
                                <a:pt x="860377" y="449036"/>
                              </a:cubicBezTo>
                              <a:cubicBezTo>
                                <a:pt x="866974" y="455633"/>
                                <a:pt x="872485" y="456474"/>
                                <a:pt x="880788" y="459241"/>
                              </a:cubicBezTo>
                              <a:cubicBezTo>
                                <a:pt x="905734" y="458107"/>
                                <a:pt x="930833" y="458815"/>
                                <a:pt x="955627" y="455840"/>
                              </a:cubicBezTo>
                              <a:cubicBezTo>
                                <a:pt x="959686" y="455353"/>
                                <a:pt x="962074" y="450647"/>
                                <a:pt x="965832" y="449036"/>
                              </a:cubicBezTo>
                              <a:cubicBezTo>
                                <a:pt x="970129" y="447194"/>
                                <a:pt x="974961" y="446977"/>
                                <a:pt x="979439" y="445634"/>
                              </a:cubicBezTo>
                              <a:cubicBezTo>
                                <a:pt x="986308" y="443573"/>
                                <a:pt x="999850" y="438831"/>
                                <a:pt x="999850" y="438831"/>
                              </a:cubicBezTo>
                              <a:cubicBezTo>
                                <a:pt x="1019127" y="439965"/>
                                <a:pt x="1039561" y="435558"/>
                                <a:pt x="1057680" y="442233"/>
                              </a:cubicBezTo>
                              <a:cubicBezTo>
                                <a:pt x="1064409" y="444712"/>
                                <a:pt x="1064484" y="462643"/>
                                <a:pt x="1064484" y="462643"/>
                              </a:cubicBezTo>
                              <a:cubicBezTo>
                                <a:pt x="1063350" y="475116"/>
                                <a:pt x="1064616" y="488047"/>
                                <a:pt x="1061082" y="500063"/>
                              </a:cubicBezTo>
                              <a:cubicBezTo>
                                <a:pt x="1058775" y="507908"/>
                                <a:pt x="1050061" y="512717"/>
                                <a:pt x="1047475" y="520474"/>
                              </a:cubicBezTo>
                              <a:cubicBezTo>
                                <a:pt x="1045207" y="527277"/>
                                <a:pt x="1044974" y="535147"/>
                                <a:pt x="1040671" y="540884"/>
                              </a:cubicBezTo>
                              <a:cubicBezTo>
                                <a:pt x="1037269" y="545420"/>
                                <a:pt x="1034156" y="550186"/>
                                <a:pt x="1030466" y="554491"/>
                              </a:cubicBezTo>
                              <a:cubicBezTo>
                                <a:pt x="1010819" y="577413"/>
                                <a:pt x="1028497" y="552345"/>
                                <a:pt x="1013457" y="574902"/>
                              </a:cubicBezTo>
                              <a:cubicBezTo>
                                <a:pt x="1005666" y="574444"/>
                                <a:pt x="952703" y="576356"/>
                                <a:pt x="935216" y="564697"/>
                              </a:cubicBezTo>
                              <a:lnTo>
                                <a:pt x="925011" y="557893"/>
                              </a:lnTo>
                              <a:cubicBezTo>
                                <a:pt x="921006" y="558201"/>
                                <a:pt x="880938" y="558801"/>
                                <a:pt x="867180" y="564697"/>
                              </a:cubicBezTo>
                              <a:cubicBezTo>
                                <a:pt x="863422" y="566307"/>
                                <a:pt x="860632" y="569672"/>
                                <a:pt x="856975" y="571500"/>
                              </a:cubicBezTo>
                              <a:cubicBezTo>
                                <a:pt x="853768" y="573104"/>
                                <a:pt x="849977" y="573298"/>
                                <a:pt x="846770" y="574902"/>
                              </a:cubicBezTo>
                              <a:cubicBezTo>
                                <a:pt x="841426" y="577574"/>
                                <a:pt x="826552" y="589343"/>
                                <a:pt x="822957" y="591911"/>
                              </a:cubicBezTo>
                              <a:cubicBezTo>
                                <a:pt x="819630" y="594287"/>
                                <a:pt x="816409" y="596887"/>
                                <a:pt x="812752" y="598715"/>
                              </a:cubicBezTo>
                              <a:cubicBezTo>
                                <a:pt x="809545" y="600319"/>
                                <a:pt x="805948" y="600982"/>
                                <a:pt x="802546" y="602116"/>
                              </a:cubicBezTo>
                              <a:cubicBezTo>
                                <a:pt x="800278" y="605518"/>
                                <a:pt x="797403" y="608586"/>
                                <a:pt x="795743" y="612322"/>
                              </a:cubicBezTo>
                              <a:cubicBezTo>
                                <a:pt x="792830" y="618876"/>
                                <a:pt x="788939" y="632733"/>
                                <a:pt x="788939" y="632733"/>
                              </a:cubicBezTo>
                              <a:cubicBezTo>
                                <a:pt x="790073" y="693965"/>
                                <a:pt x="790301" y="755220"/>
                                <a:pt x="792341" y="816429"/>
                              </a:cubicBezTo>
                              <a:cubicBezTo>
                                <a:pt x="793527" y="851999"/>
                                <a:pt x="805845" y="826932"/>
                                <a:pt x="788939" y="877661"/>
                              </a:cubicBezTo>
                              <a:cubicBezTo>
                                <a:pt x="786698" y="884385"/>
                                <a:pt x="784730" y="893275"/>
                                <a:pt x="778734" y="898072"/>
                              </a:cubicBezTo>
                              <a:cubicBezTo>
                                <a:pt x="775934" y="900312"/>
                                <a:pt x="772060" y="900851"/>
                                <a:pt x="768529" y="901474"/>
                              </a:cubicBezTo>
                              <a:cubicBezTo>
                                <a:pt x="752737" y="904261"/>
                                <a:pt x="720904" y="908277"/>
                                <a:pt x="720904" y="908277"/>
                              </a:cubicBezTo>
                              <a:cubicBezTo>
                                <a:pt x="672454" y="924428"/>
                                <a:pt x="722838" y="908212"/>
                                <a:pt x="686886" y="918483"/>
                              </a:cubicBezTo>
                              <a:cubicBezTo>
                                <a:pt x="683438" y="919468"/>
                                <a:pt x="680159" y="921014"/>
                                <a:pt x="676680" y="921884"/>
                              </a:cubicBezTo>
                              <a:cubicBezTo>
                                <a:pt x="652326" y="927972"/>
                                <a:pt x="664678" y="922924"/>
                                <a:pt x="635859" y="928688"/>
                              </a:cubicBezTo>
                              <a:cubicBezTo>
                                <a:pt x="616672" y="932525"/>
                                <a:pt x="613103" y="934005"/>
                                <a:pt x="598439" y="938893"/>
                              </a:cubicBezTo>
                              <a:cubicBezTo>
                                <a:pt x="595037" y="941161"/>
                                <a:pt x="590401" y="942230"/>
                                <a:pt x="588234" y="945697"/>
                              </a:cubicBezTo>
                              <a:cubicBezTo>
                                <a:pt x="575555" y="965983"/>
                                <a:pt x="589421" y="964182"/>
                                <a:pt x="571225" y="976313"/>
                              </a:cubicBezTo>
                              <a:cubicBezTo>
                                <a:pt x="568242" y="978302"/>
                                <a:pt x="564422" y="978581"/>
                                <a:pt x="561020" y="979715"/>
                              </a:cubicBezTo>
                              <a:cubicBezTo>
                                <a:pt x="549681" y="978581"/>
                                <a:pt x="538265" y="978046"/>
                                <a:pt x="527002" y="976313"/>
                              </a:cubicBezTo>
                              <a:cubicBezTo>
                                <a:pt x="523458" y="975768"/>
                                <a:pt x="519780" y="974900"/>
                                <a:pt x="516796" y="972911"/>
                              </a:cubicBezTo>
                              <a:cubicBezTo>
                                <a:pt x="512793" y="970243"/>
                                <a:pt x="509993" y="966108"/>
                                <a:pt x="506591" y="962706"/>
                              </a:cubicBezTo>
                              <a:cubicBezTo>
                                <a:pt x="504585" y="958694"/>
                                <a:pt x="497259" y="942633"/>
                                <a:pt x="492984" y="938893"/>
                              </a:cubicBezTo>
                              <a:cubicBezTo>
                                <a:pt x="486830" y="933508"/>
                                <a:pt x="479377" y="929822"/>
                                <a:pt x="472573" y="925286"/>
                              </a:cubicBezTo>
                              <a:cubicBezTo>
                                <a:pt x="469171" y="923018"/>
                                <a:pt x="466246" y="919776"/>
                                <a:pt x="462368" y="918483"/>
                              </a:cubicBezTo>
                              <a:cubicBezTo>
                                <a:pt x="458966" y="917349"/>
                                <a:pt x="455370" y="916685"/>
                                <a:pt x="452163" y="915081"/>
                              </a:cubicBezTo>
                              <a:cubicBezTo>
                                <a:pt x="448506" y="913252"/>
                                <a:pt x="446034" y="908585"/>
                                <a:pt x="441957" y="908277"/>
                              </a:cubicBezTo>
                              <a:cubicBezTo>
                                <a:pt x="385376" y="904007"/>
                                <a:pt x="328564" y="903742"/>
                                <a:pt x="271868" y="901474"/>
                              </a:cubicBezTo>
                              <a:cubicBezTo>
                                <a:pt x="248330" y="866167"/>
                                <a:pt x="285986" y="918994"/>
                                <a:pt x="251457" y="884465"/>
                              </a:cubicBezTo>
                              <a:cubicBezTo>
                                <a:pt x="245675" y="878683"/>
                                <a:pt x="241507" y="871368"/>
                                <a:pt x="237850" y="864054"/>
                              </a:cubicBezTo>
                              <a:cubicBezTo>
                                <a:pt x="233314" y="854983"/>
                                <a:pt x="227450" y="846462"/>
                                <a:pt x="224243" y="836840"/>
                              </a:cubicBezTo>
                              <a:cubicBezTo>
                                <a:pt x="223109" y="833438"/>
                                <a:pt x="222445" y="829841"/>
                                <a:pt x="220841" y="826634"/>
                              </a:cubicBezTo>
                              <a:cubicBezTo>
                                <a:pt x="219013" y="822977"/>
                                <a:pt x="216929" y="819320"/>
                                <a:pt x="214038" y="816429"/>
                              </a:cubicBezTo>
                              <a:cubicBezTo>
                                <a:pt x="206155" y="808546"/>
                                <a:pt x="196571" y="807696"/>
                                <a:pt x="186823" y="802822"/>
                              </a:cubicBezTo>
                              <a:cubicBezTo>
                                <a:pt x="177891" y="798356"/>
                                <a:pt x="176764" y="793516"/>
                                <a:pt x="166413" y="792616"/>
                              </a:cubicBezTo>
                              <a:cubicBezTo>
                                <a:pt x="143791" y="790649"/>
                                <a:pt x="121056" y="790349"/>
                                <a:pt x="98377" y="789215"/>
                              </a:cubicBezTo>
                              <a:cubicBezTo>
                                <a:pt x="84876" y="786515"/>
                                <a:pt x="82497" y="786770"/>
                                <a:pt x="71163" y="782411"/>
                              </a:cubicBezTo>
                              <a:cubicBezTo>
                                <a:pt x="59764" y="778027"/>
                                <a:pt x="47083" y="775902"/>
                                <a:pt x="37145" y="768804"/>
                              </a:cubicBezTo>
                              <a:lnTo>
                                <a:pt x="13332" y="751795"/>
                              </a:lnTo>
                              <a:cubicBezTo>
                                <a:pt x="-13246" y="672070"/>
                                <a:pt x="7063" y="736741"/>
                                <a:pt x="13332" y="520474"/>
                              </a:cubicBezTo>
                              <a:cubicBezTo>
                                <a:pt x="13665" y="508990"/>
                                <a:pt x="17691" y="505431"/>
                                <a:pt x="23538" y="496661"/>
                              </a:cubicBezTo>
                              <a:cubicBezTo>
                                <a:pt x="26845" y="486737"/>
                                <a:pt x="27736" y="482461"/>
                                <a:pt x="33743" y="472849"/>
                              </a:cubicBezTo>
                              <a:cubicBezTo>
                                <a:pt x="41019" y="461207"/>
                                <a:pt x="44873" y="458316"/>
                                <a:pt x="54154" y="449036"/>
                              </a:cubicBezTo>
                              <a:cubicBezTo>
                                <a:pt x="56422" y="444500"/>
                                <a:pt x="58269" y="439729"/>
                                <a:pt x="60957" y="435429"/>
                              </a:cubicBezTo>
                              <a:cubicBezTo>
                                <a:pt x="63962" y="430621"/>
                                <a:pt x="68350" y="426745"/>
                                <a:pt x="71163" y="421822"/>
                              </a:cubicBezTo>
                              <a:cubicBezTo>
                                <a:pt x="72942" y="418709"/>
                                <a:pt x="72960" y="414823"/>
                                <a:pt x="74564" y="411616"/>
                              </a:cubicBezTo>
                              <a:cubicBezTo>
                                <a:pt x="76392" y="407959"/>
                                <a:pt x="79539" y="405068"/>
                                <a:pt x="81368" y="401411"/>
                              </a:cubicBezTo>
                              <a:cubicBezTo>
                                <a:pt x="82972" y="398204"/>
                                <a:pt x="82781" y="394190"/>
                                <a:pt x="84770" y="391206"/>
                              </a:cubicBezTo>
                              <a:cubicBezTo>
                                <a:pt x="90010" y="383346"/>
                                <a:pt x="97648" y="379218"/>
                                <a:pt x="105180" y="374197"/>
                              </a:cubicBezTo>
                              <a:cubicBezTo>
                                <a:pt x="107448" y="370795"/>
                                <a:pt x="109093" y="366882"/>
                                <a:pt x="111984" y="363991"/>
                              </a:cubicBezTo>
                              <a:cubicBezTo>
                                <a:pt x="114875" y="361100"/>
                                <a:pt x="118862" y="359564"/>
                                <a:pt x="122189" y="357188"/>
                              </a:cubicBezTo>
                              <a:cubicBezTo>
                                <a:pt x="126803" y="353893"/>
                                <a:pt x="131182" y="350278"/>
                                <a:pt x="135796" y="346983"/>
                              </a:cubicBezTo>
                              <a:cubicBezTo>
                                <a:pt x="139123" y="344607"/>
                                <a:pt x="142946" y="342895"/>
                                <a:pt x="146002" y="340179"/>
                              </a:cubicBezTo>
                              <a:cubicBezTo>
                                <a:pt x="164317" y="323899"/>
                                <a:pt x="164237" y="322669"/>
                                <a:pt x="176618" y="306161"/>
                              </a:cubicBezTo>
                              <a:lnTo>
                                <a:pt x="186823" y="275545"/>
                              </a:lnTo>
                              <a:cubicBezTo>
                                <a:pt x="187957" y="272143"/>
                                <a:pt x="189522" y="268856"/>
                                <a:pt x="190225" y="265340"/>
                              </a:cubicBezTo>
                              <a:cubicBezTo>
                                <a:pt x="191359" y="259670"/>
                                <a:pt x="192676" y="254034"/>
                                <a:pt x="193627" y="248331"/>
                              </a:cubicBezTo>
                              <a:cubicBezTo>
                                <a:pt x="194945" y="240422"/>
                                <a:pt x="195457" y="232381"/>
                                <a:pt x="197029" y="224518"/>
                              </a:cubicBezTo>
                              <a:cubicBezTo>
                                <a:pt x="197732" y="221002"/>
                                <a:pt x="199560" y="217792"/>
                                <a:pt x="200430" y="214313"/>
                              </a:cubicBezTo>
                              <a:cubicBezTo>
                                <a:pt x="207439" y="186273"/>
                                <a:pt x="200254" y="208126"/>
                                <a:pt x="207234" y="183697"/>
                              </a:cubicBezTo>
                              <a:cubicBezTo>
                                <a:pt x="208219" y="180249"/>
                                <a:pt x="209032" y="176698"/>
                                <a:pt x="210636" y="173491"/>
                              </a:cubicBezTo>
                              <a:cubicBezTo>
                                <a:pt x="212464" y="169834"/>
                                <a:pt x="215171" y="166688"/>
                                <a:pt x="217439" y="163286"/>
                              </a:cubicBezTo>
                              <a:cubicBezTo>
                                <a:pt x="218530" y="158924"/>
                                <a:pt x="221802" y="144356"/>
                                <a:pt x="224243" y="139474"/>
                              </a:cubicBezTo>
                              <a:cubicBezTo>
                                <a:pt x="226071" y="135817"/>
                                <a:pt x="228778" y="132670"/>
                                <a:pt x="231046" y="129268"/>
                              </a:cubicBezTo>
                              <a:cubicBezTo>
                                <a:pt x="232180" y="124732"/>
                                <a:pt x="231731" y="119465"/>
                                <a:pt x="234448" y="115661"/>
                              </a:cubicBezTo>
                              <a:cubicBezTo>
                                <a:pt x="244452" y="101656"/>
                                <a:pt x="256610" y="104828"/>
                                <a:pt x="271868" y="102054"/>
                              </a:cubicBezTo>
                              <a:cubicBezTo>
                                <a:pt x="276468" y="101218"/>
                                <a:pt x="280980" y="99936"/>
                                <a:pt x="285475" y="98652"/>
                              </a:cubicBezTo>
                              <a:cubicBezTo>
                                <a:pt x="301064" y="94198"/>
                                <a:pt x="290980" y="96964"/>
                                <a:pt x="305886" y="88447"/>
                              </a:cubicBezTo>
                              <a:cubicBezTo>
                                <a:pt x="310289" y="85931"/>
                                <a:pt x="315090" y="84159"/>
                                <a:pt x="319493" y="81643"/>
                              </a:cubicBezTo>
                              <a:cubicBezTo>
                                <a:pt x="323043" y="79615"/>
                                <a:pt x="326041" y="76668"/>
                                <a:pt x="329698" y="74840"/>
                              </a:cubicBezTo>
                              <a:cubicBezTo>
                                <a:pt x="333087" y="73146"/>
                                <a:pt x="351096" y="68154"/>
                                <a:pt x="353511" y="68036"/>
                              </a:cubicBezTo>
                              <a:cubicBezTo>
                                <a:pt x="395432" y="65991"/>
                                <a:pt x="437422" y="65768"/>
                                <a:pt x="479377" y="64634"/>
                              </a:cubicBezTo>
                              <a:cubicBezTo>
                                <a:pt x="486181" y="62366"/>
                                <a:pt x="492831" y="59570"/>
                                <a:pt x="499788" y="57831"/>
                              </a:cubicBezTo>
                              <a:cubicBezTo>
                                <a:pt x="502992" y="57030"/>
                                <a:pt x="519606" y="53246"/>
                                <a:pt x="523600" y="51027"/>
                              </a:cubicBezTo>
                              <a:cubicBezTo>
                                <a:pt x="530748" y="47056"/>
                                <a:pt x="536254" y="40006"/>
                                <a:pt x="544011" y="37420"/>
                              </a:cubicBezTo>
                              <a:lnTo>
                                <a:pt x="564421" y="30616"/>
                              </a:lnTo>
                              <a:cubicBezTo>
                                <a:pt x="567823" y="29482"/>
                                <a:pt x="571420" y="28819"/>
                                <a:pt x="574627" y="27215"/>
                              </a:cubicBezTo>
                              <a:lnTo>
                                <a:pt x="601841" y="0"/>
                              </a:ln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5" name="tvar 20"/>
                        <xdr:cNvSpPr/>
                      </xdr:nvSpPr>
                      <xdr:spPr>
                        <a:xfrm>
                          <a:off x="4045795" y="17846552"/>
                          <a:ext cx="635957" cy="770400"/>
                        </a:xfrm>
                        <a:custGeom>
                          <a:avLst/>
                          <a:gdLst>
                            <a:gd name="connsiteX0" fmla="*/ 722053 w 814680"/>
                            <a:gd name="connsiteY0" fmla="*/ 1027359 h 1027606"/>
                            <a:gd name="connsiteX1" fmla="*/ 725455 w 814680"/>
                            <a:gd name="connsiteY1" fmla="*/ 1010350 h 1027606"/>
                            <a:gd name="connsiteX2" fmla="*/ 739062 w 814680"/>
                            <a:gd name="connsiteY2" fmla="*/ 986537 h 1027606"/>
                            <a:gd name="connsiteX3" fmla="*/ 745866 w 814680"/>
                            <a:gd name="connsiteY3" fmla="*/ 972930 h 1027606"/>
                            <a:gd name="connsiteX4" fmla="*/ 766277 w 814680"/>
                            <a:gd name="connsiteY4" fmla="*/ 952520 h 1027606"/>
                            <a:gd name="connsiteX5" fmla="*/ 776482 w 814680"/>
                            <a:gd name="connsiteY5" fmla="*/ 942314 h 1027606"/>
                            <a:gd name="connsiteX6" fmla="*/ 796893 w 814680"/>
                            <a:gd name="connsiteY6" fmla="*/ 925305 h 1027606"/>
                            <a:gd name="connsiteX7" fmla="*/ 810500 w 814680"/>
                            <a:gd name="connsiteY7" fmla="*/ 904895 h 1027606"/>
                            <a:gd name="connsiteX8" fmla="*/ 810500 w 814680"/>
                            <a:gd name="connsiteY8" fmla="*/ 864073 h 1027606"/>
                            <a:gd name="connsiteX9" fmla="*/ 800294 w 814680"/>
                            <a:gd name="connsiteY9" fmla="*/ 830055 h 1027606"/>
                            <a:gd name="connsiteX10" fmla="*/ 793491 w 814680"/>
                            <a:gd name="connsiteY10" fmla="*/ 806243 h 1027606"/>
                            <a:gd name="connsiteX11" fmla="*/ 790089 w 814680"/>
                            <a:gd name="connsiteY11" fmla="*/ 796037 h 1027606"/>
                            <a:gd name="connsiteX12" fmla="*/ 786687 w 814680"/>
                            <a:gd name="connsiteY12" fmla="*/ 762020 h 1027606"/>
                            <a:gd name="connsiteX13" fmla="*/ 783286 w 814680"/>
                            <a:gd name="connsiteY13" fmla="*/ 738207 h 1027606"/>
                            <a:gd name="connsiteX14" fmla="*/ 779884 w 814680"/>
                            <a:gd name="connsiteY14" fmla="*/ 544305 h 1027606"/>
                            <a:gd name="connsiteX15" fmla="*/ 776482 w 814680"/>
                            <a:gd name="connsiteY15" fmla="*/ 530698 h 1027606"/>
                            <a:gd name="connsiteX16" fmla="*/ 773080 w 814680"/>
                            <a:gd name="connsiteY16" fmla="*/ 510287 h 1027606"/>
                            <a:gd name="connsiteX17" fmla="*/ 759473 w 814680"/>
                            <a:gd name="connsiteY17" fmla="*/ 479671 h 1027606"/>
                            <a:gd name="connsiteX18" fmla="*/ 749268 w 814680"/>
                            <a:gd name="connsiteY18" fmla="*/ 469466 h 1027606"/>
                            <a:gd name="connsiteX19" fmla="*/ 711848 w 814680"/>
                            <a:gd name="connsiteY19" fmla="*/ 459261 h 1027606"/>
                            <a:gd name="connsiteX20" fmla="*/ 705044 w 814680"/>
                            <a:gd name="connsiteY20" fmla="*/ 449055 h 1027606"/>
                            <a:gd name="connsiteX21" fmla="*/ 694839 w 814680"/>
                            <a:gd name="connsiteY21" fmla="*/ 442252 h 1027606"/>
                            <a:gd name="connsiteX22" fmla="*/ 691437 w 814680"/>
                            <a:gd name="connsiteY22" fmla="*/ 432046 h 1027606"/>
                            <a:gd name="connsiteX23" fmla="*/ 671027 w 814680"/>
                            <a:gd name="connsiteY23" fmla="*/ 408234 h 1027606"/>
                            <a:gd name="connsiteX24" fmla="*/ 660821 w 814680"/>
                            <a:gd name="connsiteY24" fmla="*/ 401430 h 1027606"/>
                            <a:gd name="connsiteX25" fmla="*/ 647214 w 814680"/>
                            <a:gd name="connsiteY25" fmla="*/ 398028 h 1027606"/>
                            <a:gd name="connsiteX26" fmla="*/ 637009 w 814680"/>
                            <a:gd name="connsiteY26" fmla="*/ 387823 h 1027606"/>
                            <a:gd name="connsiteX27" fmla="*/ 596187 w 814680"/>
                            <a:gd name="connsiteY27" fmla="*/ 387823 h 1027606"/>
                            <a:gd name="connsiteX28" fmla="*/ 548562 w 814680"/>
                            <a:gd name="connsiteY28" fmla="*/ 374216 h 1027606"/>
                            <a:gd name="connsiteX29" fmla="*/ 545161 w 814680"/>
                            <a:gd name="connsiteY29" fmla="*/ 364011 h 1027606"/>
                            <a:gd name="connsiteX30" fmla="*/ 548562 w 814680"/>
                            <a:gd name="connsiteY30" fmla="*/ 350403 h 1027606"/>
                            <a:gd name="connsiteX31" fmla="*/ 551964 w 814680"/>
                            <a:gd name="connsiteY31" fmla="*/ 329993 h 1027606"/>
                            <a:gd name="connsiteX32" fmla="*/ 558768 w 814680"/>
                            <a:gd name="connsiteY32" fmla="*/ 309582 h 1027606"/>
                            <a:gd name="connsiteX33" fmla="*/ 562169 w 814680"/>
                            <a:gd name="connsiteY33" fmla="*/ 299377 h 1027606"/>
                            <a:gd name="connsiteX34" fmla="*/ 565571 w 814680"/>
                            <a:gd name="connsiteY34" fmla="*/ 289171 h 1027606"/>
                            <a:gd name="connsiteX35" fmla="*/ 562169 w 814680"/>
                            <a:gd name="connsiteY35" fmla="*/ 241546 h 1027606"/>
                            <a:gd name="connsiteX36" fmla="*/ 555366 w 814680"/>
                            <a:gd name="connsiteY36" fmla="*/ 231341 h 1027606"/>
                            <a:gd name="connsiteX37" fmla="*/ 545161 w 814680"/>
                            <a:gd name="connsiteY37" fmla="*/ 217734 h 1027606"/>
                            <a:gd name="connsiteX38" fmla="*/ 521348 w 814680"/>
                            <a:gd name="connsiteY38" fmla="*/ 187118 h 1027606"/>
                            <a:gd name="connsiteX39" fmla="*/ 514544 w 814680"/>
                            <a:gd name="connsiteY39" fmla="*/ 166707 h 1027606"/>
                            <a:gd name="connsiteX40" fmla="*/ 511143 w 814680"/>
                            <a:gd name="connsiteY40" fmla="*/ 156502 h 1027606"/>
                            <a:gd name="connsiteX41" fmla="*/ 507741 w 814680"/>
                            <a:gd name="connsiteY41" fmla="*/ 142895 h 1027606"/>
                            <a:gd name="connsiteX42" fmla="*/ 517946 w 814680"/>
                            <a:gd name="connsiteY42" fmla="*/ 98671 h 1027606"/>
                            <a:gd name="connsiteX43" fmla="*/ 548562 w 814680"/>
                            <a:gd name="connsiteY43" fmla="*/ 68055 h 1027606"/>
                            <a:gd name="connsiteX44" fmla="*/ 558768 w 814680"/>
                            <a:gd name="connsiteY44" fmla="*/ 57850 h 1027606"/>
                            <a:gd name="connsiteX45" fmla="*/ 579178 w 814680"/>
                            <a:gd name="connsiteY45" fmla="*/ 34037 h 1027606"/>
                            <a:gd name="connsiteX46" fmla="*/ 582580 w 814680"/>
                            <a:gd name="connsiteY46" fmla="*/ 23832 h 1027606"/>
                            <a:gd name="connsiteX47" fmla="*/ 592786 w 814680"/>
                            <a:gd name="connsiteY47" fmla="*/ 13627 h 1027606"/>
                            <a:gd name="connsiteX48" fmla="*/ 599589 w 814680"/>
                            <a:gd name="connsiteY48" fmla="*/ 3421 h 1027606"/>
                            <a:gd name="connsiteX49" fmla="*/ 589384 w 814680"/>
                            <a:gd name="connsiteY49" fmla="*/ 20 h 1027606"/>
                            <a:gd name="connsiteX50" fmla="*/ 555366 w 814680"/>
                            <a:gd name="connsiteY50" fmla="*/ 6823 h 1027606"/>
                            <a:gd name="connsiteX51" fmla="*/ 534955 w 814680"/>
                            <a:gd name="connsiteY51" fmla="*/ 13627 h 1027606"/>
                            <a:gd name="connsiteX52" fmla="*/ 524750 w 814680"/>
                            <a:gd name="connsiteY52" fmla="*/ 17028 h 1027606"/>
                            <a:gd name="connsiteX53" fmla="*/ 500937 w 814680"/>
                            <a:gd name="connsiteY53" fmla="*/ 20430 h 1027606"/>
                            <a:gd name="connsiteX54" fmla="*/ 480527 w 814680"/>
                            <a:gd name="connsiteY54" fmla="*/ 23832 h 1027606"/>
                            <a:gd name="connsiteX55" fmla="*/ 409089 w 814680"/>
                            <a:gd name="connsiteY55" fmla="*/ 27234 h 1027606"/>
                            <a:gd name="connsiteX56" fmla="*/ 395482 w 814680"/>
                            <a:gd name="connsiteY56" fmla="*/ 30636 h 1027606"/>
                            <a:gd name="connsiteX57" fmla="*/ 364866 w 814680"/>
                            <a:gd name="connsiteY57" fmla="*/ 54448 h 1027606"/>
                            <a:gd name="connsiteX58" fmla="*/ 344455 w 814680"/>
                            <a:gd name="connsiteY58" fmla="*/ 74859 h 1027606"/>
                            <a:gd name="connsiteX59" fmla="*/ 327446 w 814680"/>
                            <a:gd name="connsiteY59" fmla="*/ 95270 h 1027606"/>
                            <a:gd name="connsiteX60" fmla="*/ 310437 w 814680"/>
                            <a:gd name="connsiteY60" fmla="*/ 115680 h 1027606"/>
                            <a:gd name="connsiteX61" fmla="*/ 307036 w 814680"/>
                            <a:gd name="connsiteY61" fmla="*/ 125886 h 1027606"/>
                            <a:gd name="connsiteX62" fmla="*/ 293428 w 814680"/>
                            <a:gd name="connsiteY62" fmla="*/ 146296 h 1027606"/>
                            <a:gd name="connsiteX63" fmla="*/ 286625 w 814680"/>
                            <a:gd name="connsiteY63" fmla="*/ 156502 h 1027606"/>
                            <a:gd name="connsiteX64" fmla="*/ 279821 w 814680"/>
                            <a:gd name="connsiteY64" fmla="*/ 166707 h 1027606"/>
                            <a:gd name="connsiteX65" fmla="*/ 266214 w 814680"/>
                            <a:gd name="connsiteY65" fmla="*/ 173511 h 1027606"/>
                            <a:gd name="connsiteX66" fmla="*/ 239000 w 814680"/>
                            <a:gd name="connsiteY66" fmla="*/ 190520 h 1027606"/>
                            <a:gd name="connsiteX67" fmla="*/ 215187 w 814680"/>
                            <a:gd name="connsiteY67" fmla="*/ 197323 h 1027606"/>
                            <a:gd name="connsiteX68" fmla="*/ 194777 w 814680"/>
                            <a:gd name="connsiteY68" fmla="*/ 204127 h 1027606"/>
                            <a:gd name="connsiteX69" fmla="*/ 130143 w 814680"/>
                            <a:gd name="connsiteY69" fmla="*/ 210930 h 1027606"/>
                            <a:gd name="connsiteX70" fmla="*/ 109732 w 814680"/>
                            <a:gd name="connsiteY70" fmla="*/ 217734 h 1027606"/>
                            <a:gd name="connsiteX71" fmla="*/ 99527 w 814680"/>
                            <a:gd name="connsiteY71" fmla="*/ 224537 h 1027606"/>
                            <a:gd name="connsiteX72" fmla="*/ 79116 w 814680"/>
                            <a:gd name="connsiteY72" fmla="*/ 231341 h 1027606"/>
                            <a:gd name="connsiteX73" fmla="*/ 68911 w 814680"/>
                            <a:gd name="connsiteY73" fmla="*/ 234743 h 1027606"/>
                            <a:gd name="connsiteX74" fmla="*/ 58705 w 814680"/>
                            <a:gd name="connsiteY74" fmla="*/ 238145 h 1027606"/>
                            <a:gd name="connsiteX75" fmla="*/ 48500 w 814680"/>
                            <a:gd name="connsiteY75" fmla="*/ 248350 h 1027606"/>
                            <a:gd name="connsiteX76" fmla="*/ 28089 w 814680"/>
                            <a:gd name="connsiteY76" fmla="*/ 261957 h 1027606"/>
                            <a:gd name="connsiteX77" fmla="*/ 24687 w 814680"/>
                            <a:gd name="connsiteY77" fmla="*/ 272162 h 1027606"/>
                            <a:gd name="connsiteX78" fmla="*/ 14482 w 814680"/>
                            <a:gd name="connsiteY78" fmla="*/ 285770 h 1027606"/>
                            <a:gd name="connsiteX79" fmla="*/ 7678 w 814680"/>
                            <a:gd name="connsiteY79" fmla="*/ 295975 h 1027606"/>
                            <a:gd name="connsiteX80" fmla="*/ 4277 w 814680"/>
                            <a:gd name="connsiteY80" fmla="*/ 343600 h 1027606"/>
                            <a:gd name="connsiteX81" fmla="*/ 14482 w 814680"/>
                            <a:gd name="connsiteY81" fmla="*/ 353805 h 1027606"/>
                            <a:gd name="connsiteX82" fmla="*/ 21286 w 814680"/>
                            <a:gd name="connsiteY82" fmla="*/ 364011 h 1027606"/>
                            <a:gd name="connsiteX83" fmla="*/ 45098 w 814680"/>
                            <a:gd name="connsiteY83" fmla="*/ 394627 h 1027606"/>
                            <a:gd name="connsiteX84" fmla="*/ 58705 w 814680"/>
                            <a:gd name="connsiteY84" fmla="*/ 421841 h 1027606"/>
                            <a:gd name="connsiteX85" fmla="*/ 68911 w 814680"/>
                            <a:gd name="connsiteY85" fmla="*/ 442252 h 1027606"/>
                            <a:gd name="connsiteX86" fmla="*/ 79116 w 814680"/>
                            <a:gd name="connsiteY86" fmla="*/ 462662 h 1027606"/>
                            <a:gd name="connsiteX87" fmla="*/ 82518 w 814680"/>
                            <a:gd name="connsiteY87" fmla="*/ 472868 h 1027606"/>
                            <a:gd name="connsiteX88" fmla="*/ 89321 w 814680"/>
                            <a:gd name="connsiteY88" fmla="*/ 483073 h 1027606"/>
                            <a:gd name="connsiteX89" fmla="*/ 92723 w 814680"/>
                            <a:gd name="connsiteY89" fmla="*/ 493278 h 1027606"/>
                            <a:gd name="connsiteX90" fmla="*/ 106330 w 814680"/>
                            <a:gd name="connsiteY90" fmla="*/ 513689 h 1027606"/>
                            <a:gd name="connsiteX91" fmla="*/ 113134 w 814680"/>
                            <a:gd name="connsiteY91" fmla="*/ 523895 h 1027606"/>
                            <a:gd name="connsiteX92" fmla="*/ 123339 w 814680"/>
                            <a:gd name="connsiteY92" fmla="*/ 530698 h 1027606"/>
                            <a:gd name="connsiteX93" fmla="*/ 130143 w 814680"/>
                            <a:gd name="connsiteY93" fmla="*/ 540903 h 1027606"/>
                            <a:gd name="connsiteX94" fmla="*/ 147152 w 814680"/>
                            <a:gd name="connsiteY94" fmla="*/ 564716 h 1027606"/>
                            <a:gd name="connsiteX95" fmla="*/ 160759 w 814680"/>
                            <a:gd name="connsiteY95" fmla="*/ 585127 h 1027606"/>
                            <a:gd name="connsiteX96" fmla="*/ 174366 w 814680"/>
                            <a:gd name="connsiteY96" fmla="*/ 605537 h 1027606"/>
                            <a:gd name="connsiteX97" fmla="*/ 181169 w 814680"/>
                            <a:gd name="connsiteY97" fmla="*/ 625948 h 1027606"/>
                            <a:gd name="connsiteX98" fmla="*/ 194777 w 814680"/>
                            <a:gd name="connsiteY98" fmla="*/ 649761 h 1027606"/>
                            <a:gd name="connsiteX99" fmla="*/ 201580 w 814680"/>
                            <a:gd name="connsiteY99" fmla="*/ 687180 h 1027606"/>
                            <a:gd name="connsiteX100" fmla="*/ 194777 w 814680"/>
                            <a:gd name="connsiteY100" fmla="*/ 755216 h 1027606"/>
                            <a:gd name="connsiteX101" fmla="*/ 187973 w 814680"/>
                            <a:gd name="connsiteY101" fmla="*/ 765421 h 1027606"/>
                            <a:gd name="connsiteX102" fmla="*/ 184571 w 814680"/>
                            <a:gd name="connsiteY102" fmla="*/ 775627 h 1027606"/>
                            <a:gd name="connsiteX103" fmla="*/ 170964 w 814680"/>
                            <a:gd name="connsiteY103" fmla="*/ 796037 h 1027606"/>
                            <a:gd name="connsiteX104" fmla="*/ 174366 w 814680"/>
                            <a:gd name="connsiteY104" fmla="*/ 823252 h 1027606"/>
                            <a:gd name="connsiteX105" fmla="*/ 191375 w 814680"/>
                            <a:gd name="connsiteY105" fmla="*/ 836859 h 1027606"/>
                            <a:gd name="connsiteX106" fmla="*/ 211786 w 814680"/>
                            <a:gd name="connsiteY106" fmla="*/ 850466 h 1027606"/>
                            <a:gd name="connsiteX107" fmla="*/ 232196 w 814680"/>
                            <a:gd name="connsiteY107" fmla="*/ 860671 h 1027606"/>
                            <a:gd name="connsiteX108" fmla="*/ 242402 w 814680"/>
                            <a:gd name="connsiteY108" fmla="*/ 864073 h 1027606"/>
                            <a:gd name="connsiteX109" fmla="*/ 269616 w 814680"/>
                            <a:gd name="connsiteY109" fmla="*/ 870877 h 1027606"/>
                            <a:gd name="connsiteX110" fmla="*/ 279821 w 814680"/>
                            <a:gd name="connsiteY110" fmla="*/ 877680 h 1027606"/>
                            <a:gd name="connsiteX111" fmla="*/ 324044 w 814680"/>
                            <a:gd name="connsiteY111" fmla="*/ 887886 h 1027606"/>
                            <a:gd name="connsiteX112" fmla="*/ 361464 w 814680"/>
                            <a:gd name="connsiteY112" fmla="*/ 891287 h 1027606"/>
                            <a:gd name="connsiteX113" fmla="*/ 402286 w 814680"/>
                            <a:gd name="connsiteY113" fmla="*/ 901493 h 1027606"/>
                            <a:gd name="connsiteX114" fmla="*/ 422696 w 814680"/>
                            <a:gd name="connsiteY114" fmla="*/ 908296 h 1027606"/>
                            <a:gd name="connsiteX115" fmla="*/ 432902 w 814680"/>
                            <a:gd name="connsiteY115" fmla="*/ 911698 h 1027606"/>
                            <a:gd name="connsiteX116" fmla="*/ 463518 w 814680"/>
                            <a:gd name="connsiteY116" fmla="*/ 932109 h 1027606"/>
                            <a:gd name="connsiteX117" fmla="*/ 473723 w 814680"/>
                            <a:gd name="connsiteY117" fmla="*/ 938912 h 1027606"/>
                            <a:gd name="connsiteX118" fmla="*/ 494134 w 814680"/>
                            <a:gd name="connsiteY118" fmla="*/ 949118 h 1027606"/>
                            <a:gd name="connsiteX119" fmla="*/ 504339 w 814680"/>
                            <a:gd name="connsiteY119" fmla="*/ 952520 h 1027606"/>
                            <a:gd name="connsiteX120" fmla="*/ 521348 w 814680"/>
                            <a:gd name="connsiteY120" fmla="*/ 959323 h 1027606"/>
                            <a:gd name="connsiteX121" fmla="*/ 545161 w 814680"/>
                            <a:gd name="connsiteY121" fmla="*/ 969528 h 1027606"/>
                            <a:gd name="connsiteX122" fmla="*/ 568973 w 814680"/>
                            <a:gd name="connsiteY122" fmla="*/ 983136 h 1027606"/>
                            <a:gd name="connsiteX123" fmla="*/ 589384 w 814680"/>
                            <a:gd name="connsiteY123" fmla="*/ 989939 h 1027606"/>
                            <a:gd name="connsiteX124" fmla="*/ 599589 w 814680"/>
                            <a:gd name="connsiteY124" fmla="*/ 993341 h 1027606"/>
                            <a:gd name="connsiteX125" fmla="*/ 609794 w 814680"/>
                            <a:gd name="connsiteY125" fmla="*/ 996743 h 1027606"/>
                            <a:gd name="connsiteX126" fmla="*/ 637009 w 814680"/>
                            <a:gd name="connsiteY126" fmla="*/ 1006948 h 1027606"/>
                            <a:gd name="connsiteX127" fmla="*/ 657419 w 814680"/>
                            <a:gd name="connsiteY127" fmla="*/ 1013752 h 1027606"/>
                            <a:gd name="connsiteX128" fmla="*/ 667625 w 814680"/>
                            <a:gd name="connsiteY128" fmla="*/ 1017153 h 1027606"/>
                            <a:gd name="connsiteX129" fmla="*/ 681232 w 814680"/>
                            <a:gd name="connsiteY129" fmla="*/ 1020555 h 1027606"/>
                            <a:gd name="connsiteX130" fmla="*/ 722053 w 814680"/>
                            <a:gd name="connsiteY130" fmla="*/ 1027359 h 10276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Lst>
                          <a:rect l="l" t="t" r="r" b="b"/>
                          <a:pathLst>
                            <a:path w="814680" h="1027606">
                              <a:moveTo>
                                <a:pt x="722053" y="1027359"/>
                              </a:moveTo>
                              <a:cubicBezTo>
                                <a:pt x="729423" y="1025658"/>
                                <a:pt x="723626" y="1015835"/>
                                <a:pt x="725455" y="1010350"/>
                              </a:cubicBezTo>
                              <a:cubicBezTo>
                                <a:pt x="729565" y="998022"/>
                                <a:pt x="733093" y="996983"/>
                                <a:pt x="739062" y="986537"/>
                              </a:cubicBezTo>
                              <a:cubicBezTo>
                                <a:pt x="741578" y="982134"/>
                                <a:pt x="742698" y="976890"/>
                                <a:pt x="745866" y="972930"/>
                              </a:cubicBezTo>
                              <a:cubicBezTo>
                                <a:pt x="751877" y="965417"/>
                                <a:pt x="759473" y="959324"/>
                                <a:pt x="766277" y="952520"/>
                              </a:cubicBezTo>
                              <a:cubicBezTo>
                                <a:pt x="769679" y="949118"/>
                                <a:pt x="772479" y="944983"/>
                                <a:pt x="776482" y="942314"/>
                              </a:cubicBezTo>
                              <a:cubicBezTo>
                                <a:pt x="785554" y="936266"/>
                                <a:pt x="789840" y="934373"/>
                                <a:pt x="796893" y="925305"/>
                              </a:cubicBezTo>
                              <a:cubicBezTo>
                                <a:pt x="801913" y="918851"/>
                                <a:pt x="810500" y="904895"/>
                                <a:pt x="810500" y="904895"/>
                              </a:cubicBezTo>
                              <a:cubicBezTo>
                                <a:pt x="816800" y="885995"/>
                                <a:pt x="815298" y="895255"/>
                                <a:pt x="810500" y="864073"/>
                              </a:cubicBezTo>
                              <a:cubicBezTo>
                                <a:pt x="809031" y="854525"/>
                                <a:pt x="802943" y="838002"/>
                                <a:pt x="800294" y="830055"/>
                              </a:cubicBezTo>
                              <a:cubicBezTo>
                                <a:pt x="792143" y="805601"/>
                                <a:pt x="802029" y="836125"/>
                                <a:pt x="793491" y="806243"/>
                              </a:cubicBezTo>
                              <a:cubicBezTo>
                                <a:pt x="792506" y="802795"/>
                                <a:pt x="791223" y="799439"/>
                                <a:pt x="790089" y="796037"/>
                              </a:cubicBezTo>
                              <a:cubicBezTo>
                                <a:pt x="788955" y="784698"/>
                                <a:pt x="788018" y="773338"/>
                                <a:pt x="786687" y="762020"/>
                              </a:cubicBezTo>
                              <a:cubicBezTo>
                                <a:pt x="785750" y="754057"/>
                                <a:pt x="783536" y="746221"/>
                                <a:pt x="783286" y="738207"/>
                              </a:cubicBezTo>
                              <a:cubicBezTo>
                                <a:pt x="781267" y="673595"/>
                                <a:pt x="782002" y="608914"/>
                                <a:pt x="779884" y="544305"/>
                              </a:cubicBezTo>
                              <a:cubicBezTo>
                                <a:pt x="779731" y="539632"/>
                                <a:pt x="777399" y="535282"/>
                                <a:pt x="776482" y="530698"/>
                              </a:cubicBezTo>
                              <a:cubicBezTo>
                                <a:pt x="775129" y="523934"/>
                                <a:pt x="774753" y="516979"/>
                                <a:pt x="773080" y="510287"/>
                              </a:cubicBezTo>
                              <a:cubicBezTo>
                                <a:pt x="769901" y="497572"/>
                                <a:pt x="767451" y="489245"/>
                                <a:pt x="759473" y="479671"/>
                              </a:cubicBezTo>
                              <a:cubicBezTo>
                                <a:pt x="756393" y="475975"/>
                                <a:pt x="753571" y="471617"/>
                                <a:pt x="749268" y="469466"/>
                              </a:cubicBezTo>
                              <a:cubicBezTo>
                                <a:pt x="745217" y="467441"/>
                                <a:pt x="719726" y="461230"/>
                                <a:pt x="711848" y="459261"/>
                              </a:cubicBezTo>
                              <a:cubicBezTo>
                                <a:pt x="709580" y="455859"/>
                                <a:pt x="707935" y="451946"/>
                                <a:pt x="705044" y="449055"/>
                              </a:cubicBezTo>
                              <a:cubicBezTo>
                                <a:pt x="702153" y="446164"/>
                                <a:pt x="697393" y="445444"/>
                                <a:pt x="694839" y="442252"/>
                              </a:cubicBezTo>
                              <a:cubicBezTo>
                                <a:pt x="692599" y="439452"/>
                                <a:pt x="693216" y="435160"/>
                                <a:pt x="691437" y="432046"/>
                              </a:cubicBezTo>
                              <a:cubicBezTo>
                                <a:pt x="687342" y="424879"/>
                                <a:pt x="677608" y="413718"/>
                                <a:pt x="671027" y="408234"/>
                              </a:cubicBezTo>
                              <a:cubicBezTo>
                                <a:pt x="667886" y="405616"/>
                                <a:pt x="664579" y="403041"/>
                                <a:pt x="660821" y="401430"/>
                              </a:cubicBezTo>
                              <a:cubicBezTo>
                                <a:pt x="656524" y="399588"/>
                                <a:pt x="651750" y="399162"/>
                                <a:pt x="647214" y="398028"/>
                              </a:cubicBezTo>
                              <a:cubicBezTo>
                                <a:pt x="643812" y="394626"/>
                                <a:pt x="641186" y="390210"/>
                                <a:pt x="637009" y="387823"/>
                              </a:cubicBezTo>
                              <a:cubicBezTo>
                                <a:pt x="624906" y="380907"/>
                                <a:pt x="607757" y="386377"/>
                                <a:pt x="596187" y="387823"/>
                              </a:cubicBezTo>
                              <a:cubicBezTo>
                                <a:pt x="563822" y="385126"/>
                                <a:pt x="559188" y="395469"/>
                                <a:pt x="548562" y="374216"/>
                              </a:cubicBezTo>
                              <a:cubicBezTo>
                                <a:pt x="546958" y="371009"/>
                                <a:pt x="546295" y="367413"/>
                                <a:pt x="545161" y="364011"/>
                              </a:cubicBezTo>
                              <a:cubicBezTo>
                                <a:pt x="546295" y="359475"/>
                                <a:pt x="547645" y="354988"/>
                                <a:pt x="548562" y="350403"/>
                              </a:cubicBezTo>
                              <a:cubicBezTo>
                                <a:pt x="549915" y="343640"/>
                                <a:pt x="550291" y="336684"/>
                                <a:pt x="551964" y="329993"/>
                              </a:cubicBezTo>
                              <a:cubicBezTo>
                                <a:pt x="553704" y="323035"/>
                                <a:pt x="556500" y="316386"/>
                                <a:pt x="558768" y="309582"/>
                              </a:cubicBezTo>
                              <a:lnTo>
                                <a:pt x="562169" y="299377"/>
                              </a:lnTo>
                              <a:lnTo>
                                <a:pt x="565571" y="289171"/>
                              </a:lnTo>
                              <a:cubicBezTo>
                                <a:pt x="564437" y="273296"/>
                                <a:pt x="564935" y="257219"/>
                                <a:pt x="562169" y="241546"/>
                              </a:cubicBezTo>
                              <a:cubicBezTo>
                                <a:pt x="561459" y="237520"/>
                                <a:pt x="557742" y="234668"/>
                                <a:pt x="555366" y="231341"/>
                              </a:cubicBezTo>
                              <a:cubicBezTo>
                                <a:pt x="552071" y="226727"/>
                                <a:pt x="548412" y="222379"/>
                                <a:pt x="545161" y="217734"/>
                              </a:cubicBezTo>
                              <a:cubicBezTo>
                                <a:pt x="526173" y="190609"/>
                                <a:pt x="538930" y="204700"/>
                                <a:pt x="521348" y="187118"/>
                              </a:cubicBezTo>
                              <a:lnTo>
                                <a:pt x="514544" y="166707"/>
                              </a:lnTo>
                              <a:cubicBezTo>
                                <a:pt x="513410" y="163305"/>
                                <a:pt x="512013" y="159981"/>
                                <a:pt x="511143" y="156502"/>
                              </a:cubicBezTo>
                              <a:lnTo>
                                <a:pt x="507741" y="142895"/>
                              </a:lnTo>
                              <a:cubicBezTo>
                                <a:pt x="508676" y="136348"/>
                                <a:pt x="511721" y="104896"/>
                                <a:pt x="517946" y="98671"/>
                              </a:cubicBezTo>
                              <a:lnTo>
                                <a:pt x="548562" y="68055"/>
                              </a:lnTo>
                              <a:cubicBezTo>
                                <a:pt x="551964" y="64653"/>
                                <a:pt x="556099" y="61853"/>
                                <a:pt x="558768" y="57850"/>
                              </a:cubicBezTo>
                              <a:cubicBezTo>
                                <a:pt x="569129" y="42308"/>
                                <a:pt x="562680" y="50536"/>
                                <a:pt x="579178" y="34037"/>
                              </a:cubicBezTo>
                              <a:cubicBezTo>
                                <a:pt x="580312" y="30635"/>
                                <a:pt x="580591" y="26815"/>
                                <a:pt x="582580" y="23832"/>
                              </a:cubicBezTo>
                              <a:cubicBezTo>
                                <a:pt x="585249" y="19829"/>
                                <a:pt x="589706" y="17323"/>
                                <a:pt x="592786" y="13627"/>
                              </a:cubicBezTo>
                              <a:cubicBezTo>
                                <a:pt x="595403" y="10486"/>
                                <a:pt x="597321" y="6823"/>
                                <a:pt x="599589" y="3421"/>
                              </a:cubicBezTo>
                              <a:cubicBezTo>
                                <a:pt x="596187" y="2287"/>
                                <a:pt x="592959" y="-255"/>
                                <a:pt x="589384" y="20"/>
                              </a:cubicBezTo>
                              <a:cubicBezTo>
                                <a:pt x="577854" y="907"/>
                                <a:pt x="566336" y="3166"/>
                                <a:pt x="555366" y="6823"/>
                              </a:cubicBezTo>
                              <a:lnTo>
                                <a:pt x="534955" y="13627"/>
                              </a:lnTo>
                              <a:cubicBezTo>
                                <a:pt x="531553" y="14761"/>
                                <a:pt x="528300" y="16521"/>
                                <a:pt x="524750" y="17028"/>
                              </a:cubicBezTo>
                              <a:lnTo>
                                <a:pt x="500937" y="20430"/>
                              </a:lnTo>
                              <a:cubicBezTo>
                                <a:pt x="494120" y="21479"/>
                                <a:pt x="487405" y="23322"/>
                                <a:pt x="480527" y="23832"/>
                              </a:cubicBezTo>
                              <a:cubicBezTo>
                                <a:pt x="456752" y="25593"/>
                                <a:pt x="432902" y="26100"/>
                                <a:pt x="409089" y="27234"/>
                              </a:cubicBezTo>
                              <a:cubicBezTo>
                                <a:pt x="404553" y="28368"/>
                                <a:pt x="399664" y="28545"/>
                                <a:pt x="395482" y="30636"/>
                              </a:cubicBezTo>
                              <a:cubicBezTo>
                                <a:pt x="383965" y="36395"/>
                                <a:pt x="373266" y="44648"/>
                                <a:pt x="364866" y="54448"/>
                              </a:cubicBezTo>
                              <a:cubicBezTo>
                                <a:pt x="347988" y="74139"/>
                                <a:pt x="362421" y="62881"/>
                                <a:pt x="344455" y="74859"/>
                              </a:cubicBezTo>
                              <a:cubicBezTo>
                                <a:pt x="327565" y="100195"/>
                                <a:pt x="349273" y="69078"/>
                                <a:pt x="327446" y="95270"/>
                              </a:cubicBezTo>
                              <a:cubicBezTo>
                                <a:pt x="303772" y="123679"/>
                                <a:pt x="340247" y="85873"/>
                                <a:pt x="310437" y="115680"/>
                              </a:cubicBezTo>
                              <a:cubicBezTo>
                                <a:pt x="309303" y="119082"/>
                                <a:pt x="308777" y="122751"/>
                                <a:pt x="307036" y="125886"/>
                              </a:cubicBezTo>
                              <a:cubicBezTo>
                                <a:pt x="303065" y="133034"/>
                                <a:pt x="297964" y="139492"/>
                                <a:pt x="293428" y="146296"/>
                              </a:cubicBezTo>
                              <a:lnTo>
                                <a:pt x="286625" y="156502"/>
                              </a:lnTo>
                              <a:cubicBezTo>
                                <a:pt x="284357" y="159904"/>
                                <a:pt x="283478" y="164878"/>
                                <a:pt x="279821" y="166707"/>
                              </a:cubicBezTo>
                              <a:cubicBezTo>
                                <a:pt x="275285" y="168975"/>
                                <a:pt x="270514" y="170823"/>
                                <a:pt x="266214" y="173511"/>
                              </a:cubicBezTo>
                              <a:cubicBezTo>
                                <a:pt x="244912" y="186825"/>
                                <a:pt x="260932" y="181121"/>
                                <a:pt x="239000" y="190520"/>
                              </a:cubicBezTo>
                              <a:cubicBezTo>
                                <a:pt x="230118" y="194327"/>
                                <a:pt x="224764" y="194450"/>
                                <a:pt x="215187" y="197323"/>
                              </a:cubicBezTo>
                              <a:cubicBezTo>
                                <a:pt x="208318" y="199384"/>
                                <a:pt x="201909" y="203376"/>
                                <a:pt x="194777" y="204127"/>
                              </a:cubicBezTo>
                              <a:lnTo>
                                <a:pt x="130143" y="210930"/>
                              </a:lnTo>
                              <a:cubicBezTo>
                                <a:pt x="123339" y="213198"/>
                                <a:pt x="115699" y="213756"/>
                                <a:pt x="109732" y="217734"/>
                              </a:cubicBezTo>
                              <a:cubicBezTo>
                                <a:pt x="106330" y="220002"/>
                                <a:pt x="103263" y="222877"/>
                                <a:pt x="99527" y="224537"/>
                              </a:cubicBezTo>
                              <a:cubicBezTo>
                                <a:pt x="92973" y="227450"/>
                                <a:pt x="85920" y="229073"/>
                                <a:pt x="79116" y="231341"/>
                              </a:cubicBezTo>
                              <a:lnTo>
                                <a:pt x="68911" y="234743"/>
                              </a:lnTo>
                              <a:lnTo>
                                <a:pt x="58705" y="238145"/>
                              </a:lnTo>
                              <a:cubicBezTo>
                                <a:pt x="55303" y="241547"/>
                                <a:pt x="52297" y="245397"/>
                                <a:pt x="48500" y="248350"/>
                              </a:cubicBezTo>
                              <a:cubicBezTo>
                                <a:pt x="42045" y="253370"/>
                                <a:pt x="28089" y="261957"/>
                                <a:pt x="28089" y="261957"/>
                              </a:cubicBezTo>
                              <a:cubicBezTo>
                                <a:pt x="26955" y="265359"/>
                                <a:pt x="26466" y="269049"/>
                                <a:pt x="24687" y="272162"/>
                              </a:cubicBezTo>
                              <a:cubicBezTo>
                                <a:pt x="21874" y="277085"/>
                                <a:pt x="17777" y="281156"/>
                                <a:pt x="14482" y="285770"/>
                              </a:cubicBezTo>
                              <a:cubicBezTo>
                                <a:pt x="12106" y="289097"/>
                                <a:pt x="9946" y="292573"/>
                                <a:pt x="7678" y="295975"/>
                              </a:cubicBezTo>
                              <a:cubicBezTo>
                                <a:pt x="1058" y="315838"/>
                                <a:pt x="-3932" y="321024"/>
                                <a:pt x="4277" y="343600"/>
                              </a:cubicBezTo>
                              <a:cubicBezTo>
                                <a:pt x="5921" y="348121"/>
                                <a:pt x="11402" y="350109"/>
                                <a:pt x="14482" y="353805"/>
                              </a:cubicBezTo>
                              <a:cubicBezTo>
                                <a:pt x="17100" y="356946"/>
                                <a:pt x="18668" y="360870"/>
                                <a:pt x="21286" y="364011"/>
                              </a:cubicBezTo>
                              <a:cubicBezTo>
                                <a:pt x="35286" y="380811"/>
                                <a:pt x="32200" y="368831"/>
                                <a:pt x="45098" y="394627"/>
                              </a:cubicBezTo>
                              <a:cubicBezTo>
                                <a:pt x="49634" y="403698"/>
                                <a:pt x="55498" y="412219"/>
                                <a:pt x="58705" y="421841"/>
                              </a:cubicBezTo>
                              <a:cubicBezTo>
                                <a:pt x="63400" y="435925"/>
                                <a:pt x="60118" y="429063"/>
                                <a:pt x="68911" y="442252"/>
                              </a:cubicBezTo>
                              <a:cubicBezTo>
                                <a:pt x="77458" y="467899"/>
                                <a:pt x="65929" y="436289"/>
                                <a:pt x="79116" y="462662"/>
                              </a:cubicBezTo>
                              <a:cubicBezTo>
                                <a:pt x="80720" y="465869"/>
                                <a:pt x="80914" y="469661"/>
                                <a:pt x="82518" y="472868"/>
                              </a:cubicBezTo>
                              <a:cubicBezTo>
                                <a:pt x="84346" y="476525"/>
                                <a:pt x="87493" y="479416"/>
                                <a:pt x="89321" y="483073"/>
                              </a:cubicBezTo>
                              <a:cubicBezTo>
                                <a:pt x="90925" y="486280"/>
                                <a:pt x="90982" y="490144"/>
                                <a:pt x="92723" y="493278"/>
                              </a:cubicBezTo>
                              <a:cubicBezTo>
                                <a:pt x="96694" y="500426"/>
                                <a:pt x="101794" y="506885"/>
                                <a:pt x="106330" y="513689"/>
                              </a:cubicBezTo>
                              <a:cubicBezTo>
                                <a:pt x="108598" y="517091"/>
                                <a:pt x="109732" y="521627"/>
                                <a:pt x="113134" y="523895"/>
                              </a:cubicBezTo>
                              <a:lnTo>
                                <a:pt x="123339" y="530698"/>
                              </a:lnTo>
                              <a:cubicBezTo>
                                <a:pt x="125607" y="534100"/>
                                <a:pt x="127767" y="537576"/>
                                <a:pt x="130143" y="540903"/>
                              </a:cubicBezTo>
                              <a:cubicBezTo>
                                <a:pt x="151240" y="570440"/>
                                <a:pt x="131117" y="540666"/>
                                <a:pt x="147152" y="564716"/>
                              </a:cubicBezTo>
                              <a:cubicBezTo>
                                <a:pt x="155238" y="588977"/>
                                <a:pt x="143773" y="559649"/>
                                <a:pt x="160759" y="585127"/>
                              </a:cubicBezTo>
                              <a:cubicBezTo>
                                <a:pt x="180453" y="614666"/>
                                <a:pt x="141809" y="572980"/>
                                <a:pt x="174366" y="605537"/>
                              </a:cubicBezTo>
                              <a:cubicBezTo>
                                <a:pt x="176634" y="612341"/>
                                <a:pt x="177962" y="619534"/>
                                <a:pt x="181169" y="625948"/>
                              </a:cubicBezTo>
                              <a:cubicBezTo>
                                <a:pt x="189802" y="643212"/>
                                <a:pt x="185160" y="635336"/>
                                <a:pt x="194777" y="649761"/>
                              </a:cubicBezTo>
                              <a:cubicBezTo>
                                <a:pt x="199560" y="664112"/>
                                <a:pt x="201580" y="667951"/>
                                <a:pt x="201580" y="687180"/>
                              </a:cubicBezTo>
                              <a:cubicBezTo>
                                <a:pt x="201580" y="690138"/>
                                <a:pt x="203613" y="737545"/>
                                <a:pt x="194777" y="755216"/>
                              </a:cubicBezTo>
                              <a:cubicBezTo>
                                <a:pt x="192949" y="758873"/>
                                <a:pt x="190241" y="762019"/>
                                <a:pt x="187973" y="765421"/>
                              </a:cubicBezTo>
                              <a:cubicBezTo>
                                <a:pt x="186839" y="768823"/>
                                <a:pt x="186560" y="772643"/>
                                <a:pt x="184571" y="775627"/>
                              </a:cubicBezTo>
                              <a:cubicBezTo>
                                <a:pt x="167582" y="801110"/>
                                <a:pt x="179054" y="771770"/>
                                <a:pt x="170964" y="796037"/>
                              </a:cubicBezTo>
                              <a:cubicBezTo>
                                <a:pt x="172098" y="805109"/>
                                <a:pt x="171961" y="814432"/>
                                <a:pt x="174366" y="823252"/>
                              </a:cubicBezTo>
                              <a:cubicBezTo>
                                <a:pt x="178182" y="837244"/>
                                <a:pt x="181655" y="831459"/>
                                <a:pt x="191375" y="836859"/>
                              </a:cubicBezTo>
                              <a:cubicBezTo>
                                <a:pt x="198523" y="840830"/>
                                <a:pt x="204029" y="847880"/>
                                <a:pt x="211786" y="850466"/>
                              </a:cubicBezTo>
                              <a:cubicBezTo>
                                <a:pt x="237440" y="859018"/>
                                <a:pt x="205815" y="847481"/>
                                <a:pt x="232196" y="860671"/>
                              </a:cubicBezTo>
                              <a:cubicBezTo>
                                <a:pt x="235403" y="862275"/>
                                <a:pt x="238942" y="863129"/>
                                <a:pt x="242402" y="864073"/>
                              </a:cubicBezTo>
                              <a:cubicBezTo>
                                <a:pt x="251423" y="866533"/>
                                <a:pt x="269616" y="870877"/>
                                <a:pt x="269616" y="870877"/>
                              </a:cubicBezTo>
                              <a:cubicBezTo>
                                <a:pt x="273018" y="873145"/>
                                <a:pt x="276085" y="876020"/>
                                <a:pt x="279821" y="877680"/>
                              </a:cubicBezTo>
                              <a:cubicBezTo>
                                <a:pt x="295866" y="884811"/>
                                <a:pt x="306517" y="885939"/>
                                <a:pt x="324044" y="887886"/>
                              </a:cubicBezTo>
                              <a:cubicBezTo>
                                <a:pt x="336492" y="889269"/>
                                <a:pt x="348991" y="890153"/>
                                <a:pt x="361464" y="891287"/>
                              </a:cubicBezTo>
                              <a:cubicBezTo>
                                <a:pt x="388419" y="900272"/>
                                <a:pt x="374801" y="896912"/>
                                <a:pt x="402286" y="901493"/>
                              </a:cubicBezTo>
                              <a:lnTo>
                                <a:pt x="422696" y="908296"/>
                              </a:lnTo>
                              <a:lnTo>
                                <a:pt x="432902" y="911698"/>
                              </a:lnTo>
                              <a:lnTo>
                                <a:pt x="463518" y="932109"/>
                              </a:lnTo>
                              <a:cubicBezTo>
                                <a:pt x="466920" y="934377"/>
                                <a:pt x="469845" y="937619"/>
                                <a:pt x="473723" y="938912"/>
                              </a:cubicBezTo>
                              <a:cubicBezTo>
                                <a:pt x="499373" y="947463"/>
                                <a:pt x="467756" y="935929"/>
                                <a:pt x="494134" y="949118"/>
                              </a:cubicBezTo>
                              <a:cubicBezTo>
                                <a:pt x="497341" y="950722"/>
                                <a:pt x="500982" y="951261"/>
                                <a:pt x="504339" y="952520"/>
                              </a:cubicBezTo>
                              <a:cubicBezTo>
                                <a:pt x="510057" y="954664"/>
                                <a:pt x="515768" y="956843"/>
                                <a:pt x="521348" y="959323"/>
                              </a:cubicBezTo>
                              <a:cubicBezTo>
                                <a:pt x="546568" y="970532"/>
                                <a:pt x="524200" y="962543"/>
                                <a:pt x="545161" y="969528"/>
                              </a:cubicBezTo>
                              <a:cubicBezTo>
                                <a:pt x="554365" y="975665"/>
                                <a:pt x="558184" y="978821"/>
                                <a:pt x="568973" y="983136"/>
                              </a:cubicBezTo>
                              <a:cubicBezTo>
                                <a:pt x="575632" y="985799"/>
                                <a:pt x="582580" y="987671"/>
                                <a:pt x="589384" y="989939"/>
                              </a:cubicBezTo>
                              <a:lnTo>
                                <a:pt x="599589" y="993341"/>
                              </a:lnTo>
                              <a:cubicBezTo>
                                <a:pt x="602991" y="994475"/>
                                <a:pt x="606810" y="994754"/>
                                <a:pt x="609794" y="996743"/>
                              </a:cubicBezTo>
                              <a:cubicBezTo>
                                <a:pt x="627556" y="1008583"/>
                                <a:pt x="612109" y="1000157"/>
                                <a:pt x="637009" y="1006948"/>
                              </a:cubicBezTo>
                              <a:cubicBezTo>
                                <a:pt x="643928" y="1008835"/>
                                <a:pt x="650616" y="1011484"/>
                                <a:pt x="657419" y="1013752"/>
                              </a:cubicBezTo>
                              <a:cubicBezTo>
                                <a:pt x="660821" y="1014886"/>
                                <a:pt x="664146" y="1016283"/>
                                <a:pt x="667625" y="1017153"/>
                              </a:cubicBezTo>
                              <a:cubicBezTo>
                                <a:pt x="672161" y="1018287"/>
                                <a:pt x="676562" y="1020343"/>
                                <a:pt x="681232" y="1020555"/>
                              </a:cubicBezTo>
                              <a:cubicBezTo>
                                <a:pt x="701622" y="1021482"/>
                                <a:pt x="714683" y="1029060"/>
                                <a:pt x="722053" y="1027359"/>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r>
                            <a:rPr lang="sk-SK" sz="600" b="0" i="0" u="none" strike="noStrike">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56" name="tvar 12"/>
                        <xdr:cNvSpPr/>
                      </xdr:nvSpPr>
                      <xdr:spPr>
                        <a:xfrm>
                          <a:off x="4032869" y="18803026"/>
                          <a:ext cx="488873" cy="533240"/>
                        </a:xfrm>
                        <a:custGeom>
                          <a:avLst/>
                          <a:gdLst>
                            <a:gd name="connsiteX0" fmla="*/ 413974 w 643888"/>
                            <a:gd name="connsiteY0" fmla="*/ 538655 h 676603"/>
                            <a:gd name="connsiteX1" fmla="*/ 486233 w 643888"/>
                            <a:gd name="connsiteY1" fmla="*/ 525517 h 676603"/>
                            <a:gd name="connsiteX2" fmla="*/ 558492 w 643888"/>
                            <a:gd name="connsiteY2" fmla="*/ 466396 h 676603"/>
                            <a:gd name="connsiteX3" fmla="*/ 584768 w 643888"/>
                            <a:gd name="connsiteY3" fmla="*/ 420414 h 676603"/>
                            <a:gd name="connsiteX4" fmla="*/ 617612 w 643888"/>
                            <a:gd name="connsiteY4" fmla="*/ 374431 h 676603"/>
                            <a:gd name="connsiteX5" fmla="*/ 630750 w 643888"/>
                            <a:gd name="connsiteY5" fmla="*/ 262758 h 676603"/>
                            <a:gd name="connsiteX6" fmla="*/ 643888 w 643888"/>
                            <a:gd name="connsiteY6" fmla="*/ 223345 h 676603"/>
                            <a:gd name="connsiteX7" fmla="*/ 637319 w 643888"/>
                            <a:gd name="connsiteY7" fmla="*/ 164224 h 676603"/>
                            <a:gd name="connsiteX8" fmla="*/ 597905 w 643888"/>
                            <a:gd name="connsiteY8" fmla="*/ 137948 h 676603"/>
                            <a:gd name="connsiteX9" fmla="*/ 578199 w 643888"/>
                            <a:gd name="connsiteY9" fmla="*/ 118241 h 676603"/>
                            <a:gd name="connsiteX10" fmla="*/ 558492 w 643888"/>
                            <a:gd name="connsiteY10" fmla="*/ 111672 h 676603"/>
                            <a:gd name="connsiteX11" fmla="*/ 499371 w 643888"/>
                            <a:gd name="connsiteY11" fmla="*/ 78827 h 676603"/>
                            <a:gd name="connsiteX12" fmla="*/ 479664 w 643888"/>
                            <a:gd name="connsiteY12" fmla="*/ 65689 h 676603"/>
                            <a:gd name="connsiteX13" fmla="*/ 420543 w 643888"/>
                            <a:gd name="connsiteY13" fmla="*/ 19707 h 676603"/>
                            <a:gd name="connsiteX14" fmla="*/ 394268 w 643888"/>
                            <a:gd name="connsiteY14" fmla="*/ 6569 h 676603"/>
                            <a:gd name="connsiteX15" fmla="*/ 302302 w 643888"/>
                            <a:gd name="connsiteY15" fmla="*/ 0 h 676603"/>
                            <a:gd name="connsiteX16" fmla="*/ 243181 w 643888"/>
                            <a:gd name="connsiteY16" fmla="*/ 6569 h 676603"/>
                            <a:gd name="connsiteX17" fmla="*/ 223474 w 643888"/>
                            <a:gd name="connsiteY17" fmla="*/ 19707 h 676603"/>
                            <a:gd name="connsiteX18" fmla="*/ 216905 w 643888"/>
                            <a:gd name="connsiteY18" fmla="*/ 65689 h 676603"/>
                            <a:gd name="connsiteX19" fmla="*/ 197199 w 643888"/>
                            <a:gd name="connsiteY19" fmla="*/ 72258 h 676603"/>
                            <a:gd name="connsiteX20" fmla="*/ 26405 w 643888"/>
                            <a:gd name="connsiteY20" fmla="*/ 78827 h 676603"/>
                            <a:gd name="connsiteX21" fmla="*/ 6699 w 643888"/>
                            <a:gd name="connsiteY21" fmla="*/ 85396 h 676603"/>
                            <a:gd name="connsiteX22" fmla="*/ 6699 w 643888"/>
                            <a:gd name="connsiteY22" fmla="*/ 151086 h 676603"/>
                            <a:gd name="connsiteX23" fmla="*/ 26405 w 643888"/>
                            <a:gd name="connsiteY23" fmla="*/ 170793 h 676603"/>
                            <a:gd name="connsiteX24" fmla="*/ 59250 w 643888"/>
                            <a:gd name="connsiteY24" fmla="*/ 203638 h 676603"/>
                            <a:gd name="connsiteX25" fmla="*/ 72388 w 643888"/>
                            <a:gd name="connsiteY25" fmla="*/ 295603 h 676603"/>
                            <a:gd name="connsiteX26" fmla="*/ 92095 w 643888"/>
                            <a:gd name="connsiteY26" fmla="*/ 361293 h 676603"/>
                            <a:gd name="connsiteX27" fmla="*/ 111802 w 643888"/>
                            <a:gd name="connsiteY27" fmla="*/ 407276 h 676603"/>
                            <a:gd name="connsiteX28" fmla="*/ 131509 w 643888"/>
                            <a:gd name="connsiteY28" fmla="*/ 499241 h 676603"/>
                            <a:gd name="connsiteX29" fmla="*/ 170923 w 643888"/>
                            <a:gd name="connsiteY29" fmla="*/ 532086 h 676603"/>
                            <a:gd name="connsiteX30" fmla="*/ 210336 w 643888"/>
                            <a:gd name="connsiteY30" fmla="*/ 571500 h 676603"/>
                            <a:gd name="connsiteX31" fmla="*/ 230043 w 643888"/>
                            <a:gd name="connsiteY31" fmla="*/ 591207 h 676603"/>
                            <a:gd name="connsiteX32" fmla="*/ 243181 w 643888"/>
                            <a:gd name="connsiteY32" fmla="*/ 643758 h 676603"/>
                            <a:gd name="connsiteX33" fmla="*/ 249750 w 643888"/>
                            <a:gd name="connsiteY33" fmla="*/ 663465 h 676603"/>
                            <a:gd name="connsiteX34" fmla="*/ 289164 w 643888"/>
                            <a:gd name="connsiteY34" fmla="*/ 676603 h 676603"/>
                            <a:gd name="connsiteX35" fmla="*/ 315440 w 643888"/>
                            <a:gd name="connsiteY35" fmla="*/ 670034 h 676603"/>
                            <a:gd name="connsiteX36" fmla="*/ 354854 w 643888"/>
                            <a:gd name="connsiteY36" fmla="*/ 643758 h 676603"/>
                            <a:gd name="connsiteX37" fmla="*/ 374561 w 643888"/>
                            <a:gd name="connsiteY37" fmla="*/ 637189 h 676603"/>
                            <a:gd name="connsiteX38" fmla="*/ 413974 w 643888"/>
                            <a:gd name="connsiteY38" fmla="*/ 610914 h 676603"/>
                            <a:gd name="connsiteX39" fmla="*/ 420543 w 643888"/>
                            <a:gd name="connsiteY39" fmla="*/ 584638 h 676603"/>
                            <a:gd name="connsiteX40" fmla="*/ 413974 w 643888"/>
                            <a:gd name="connsiteY40" fmla="*/ 538655 h 676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Lst>
                          <a:rect l="l" t="t" r="r" b="b"/>
                          <a:pathLst>
                            <a:path w="643888" h="676603">
                              <a:moveTo>
                                <a:pt x="413974" y="538655"/>
                              </a:moveTo>
                              <a:cubicBezTo>
                                <a:pt x="424922" y="528802"/>
                                <a:pt x="463670" y="535017"/>
                                <a:pt x="486233" y="525517"/>
                              </a:cubicBezTo>
                              <a:cubicBezTo>
                                <a:pt x="492170" y="523017"/>
                                <a:pt x="546232" y="483560"/>
                                <a:pt x="558492" y="466396"/>
                              </a:cubicBezTo>
                              <a:cubicBezTo>
                                <a:pt x="590625" y="421410"/>
                                <a:pt x="553730" y="457659"/>
                                <a:pt x="584768" y="420414"/>
                              </a:cubicBezTo>
                              <a:cubicBezTo>
                                <a:pt x="618054" y="380470"/>
                                <a:pt x="593303" y="423049"/>
                                <a:pt x="617612" y="374431"/>
                              </a:cubicBezTo>
                              <a:cubicBezTo>
                                <a:pt x="618330" y="367968"/>
                                <a:pt x="628667" y="272481"/>
                                <a:pt x="630750" y="262758"/>
                              </a:cubicBezTo>
                              <a:cubicBezTo>
                                <a:pt x="633652" y="249217"/>
                                <a:pt x="643888" y="223345"/>
                                <a:pt x="643888" y="223345"/>
                              </a:cubicBezTo>
                              <a:cubicBezTo>
                                <a:pt x="641698" y="203638"/>
                                <a:pt x="646720" y="181682"/>
                                <a:pt x="637319" y="164224"/>
                              </a:cubicBezTo>
                              <a:cubicBezTo>
                                <a:pt x="629833" y="150321"/>
                                <a:pt x="609070" y="149113"/>
                                <a:pt x="597905" y="137948"/>
                              </a:cubicBezTo>
                              <a:cubicBezTo>
                                <a:pt x="591336" y="131379"/>
                                <a:pt x="585928" y="123394"/>
                                <a:pt x="578199" y="118241"/>
                              </a:cubicBezTo>
                              <a:cubicBezTo>
                                <a:pt x="572438" y="114400"/>
                                <a:pt x="565061" y="113862"/>
                                <a:pt x="558492" y="111672"/>
                              </a:cubicBezTo>
                              <a:cubicBezTo>
                                <a:pt x="496641" y="49821"/>
                                <a:pt x="595825" y="143130"/>
                                <a:pt x="499371" y="78827"/>
                              </a:cubicBezTo>
                              <a:cubicBezTo>
                                <a:pt x="492802" y="74448"/>
                                <a:pt x="485729" y="70743"/>
                                <a:pt x="479664" y="65689"/>
                              </a:cubicBezTo>
                              <a:cubicBezTo>
                                <a:pt x="447224" y="38656"/>
                                <a:pt x="470351" y="44612"/>
                                <a:pt x="420543" y="19707"/>
                              </a:cubicBezTo>
                              <a:cubicBezTo>
                                <a:pt x="411785" y="15328"/>
                                <a:pt x="403927" y="8179"/>
                                <a:pt x="394268" y="6569"/>
                              </a:cubicBezTo>
                              <a:cubicBezTo>
                                <a:pt x="363953" y="1516"/>
                                <a:pt x="332957" y="2190"/>
                                <a:pt x="302302" y="0"/>
                              </a:cubicBezTo>
                              <a:cubicBezTo>
                                <a:pt x="282595" y="2190"/>
                                <a:pt x="262417" y="1760"/>
                                <a:pt x="243181" y="6569"/>
                              </a:cubicBezTo>
                              <a:cubicBezTo>
                                <a:pt x="235522" y="8484"/>
                                <a:pt x="226680" y="12493"/>
                                <a:pt x="223474" y="19707"/>
                              </a:cubicBezTo>
                              <a:cubicBezTo>
                                <a:pt x="217186" y="33855"/>
                                <a:pt x="223829" y="51841"/>
                                <a:pt x="216905" y="65689"/>
                              </a:cubicBezTo>
                              <a:cubicBezTo>
                                <a:pt x="213809" y="71882"/>
                                <a:pt x="204107" y="71782"/>
                                <a:pt x="197199" y="72258"/>
                              </a:cubicBezTo>
                              <a:cubicBezTo>
                                <a:pt x="140361" y="76178"/>
                                <a:pt x="83336" y="76637"/>
                                <a:pt x="26405" y="78827"/>
                              </a:cubicBezTo>
                              <a:cubicBezTo>
                                <a:pt x="19836" y="81017"/>
                                <a:pt x="11595" y="80500"/>
                                <a:pt x="6699" y="85396"/>
                              </a:cubicBezTo>
                              <a:cubicBezTo>
                                <a:pt x="-6978" y="99073"/>
                                <a:pt x="4095" y="144577"/>
                                <a:pt x="6699" y="151086"/>
                              </a:cubicBezTo>
                              <a:cubicBezTo>
                                <a:pt x="10149" y="159711"/>
                                <a:pt x="20458" y="163656"/>
                                <a:pt x="26405" y="170793"/>
                              </a:cubicBezTo>
                              <a:cubicBezTo>
                                <a:pt x="53774" y="203637"/>
                                <a:pt x="23122" y="179553"/>
                                <a:pt x="59250" y="203638"/>
                              </a:cubicBezTo>
                              <a:cubicBezTo>
                                <a:pt x="75069" y="251096"/>
                                <a:pt x="59595" y="199659"/>
                                <a:pt x="72388" y="295603"/>
                              </a:cubicBezTo>
                              <a:cubicBezTo>
                                <a:pt x="75367" y="317945"/>
                                <a:pt x="86761" y="339957"/>
                                <a:pt x="92095" y="361293"/>
                              </a:cubicBezTo>
                              <a:cubicBezTo>
                                <a:pt x="100579" y="395228"/>
                                <a:pt x="93656" y="380057"/>
                                <a:pt x="111802" y="407276"/>
                              </a:cubicBezTo>
                              <a:cubicBezTo>
                                <a:pt x="115480" y="440380"/>
                                <a:pt x="113501" y="470428"/>
                                <a:pt x="131509" y="499241"/>
                              </a:cubicBezTo>
                              <a:cubicBezTo>
                                <a:pt x="145550" y="521706"/>
                                <a:pt x="153046" y="516195"/>
                                <a:pt x="170923" y="532086"/>
                              </a:cubicBezTo>
                              <a:cubicBezTo>
                                <a:pt x="184810" y="544430"/>
                                <a:pt x="197198" y="558362"/>
                                <a:pt x="210336" y="571500"/>
                              </a:cubicBezTo>
                              <a:lnTo>
                                <a:pt x="230043" y="591207"/>
                              </a:lnTo>
                              <a:cubicBezTo>
                                <a:pt x="245059" y="636255"/>
                                <a:pt x="227327" y="580343"/>
                                <a:pt x="243181" y="643758"/>
                              </a:cubicBezTo>
                              <a:cubicBezTo>
                                <a:pt x="244860" y="650476"/>
                                <a:pt x="244115" y="659440"/>
                                <a:pt x="249750" y="663465"/>
                              </a:cubicBezTo>
                              <a:cubicBezTo>
                                <a:pt x="261019" y="671514"/>
                                <a:pt x="289164" y="676603"/>
                                <a:pt x="289164" y="676603"/>
                              </a:cubicBezTo>
                              <a:cubicBezTo>
                                <a:pt x="297923" y="674413"/>
                                <a:pt x="307365" y="674072"/>
                                <a:pt x="315440" y="670034"/>
                              </a:cubicBezTo>
                              <a:cubicBezTo>
                                <a:pt x="329563" y="662973"/>
                                <a:pt x="339874" y="648751"/>
                                <a:pt x="354854" y="643758"/>
                              </a:cubicBezTo>
                              <a:cubicBezTo>
                                <a:pt x="361423" y="641568"/>
                                <a:pt x="368508" y="640552"/>
                                <a:pt x="374561" y="637189"/>
                              </a:cubicBezTo>
                              <a:cubicBezTo>
                                <a:pt x="388364" y="629521"/>
                                <a:pt x="413974" y="610914"/>
                                <a:pt x="413974" y="610914"/>
                              </a:cubicBezTo>
                              <a:cubicBezTo>
                                <a:pt x="416164" y="602155"/>
                                <a:pt x="418063" y="593319"/>
                                <a:pt x="420543" y="584638"/>
                              </a:cubicBezTo>
                              <a:cubicBezTo>
                                <a:pt x="422445" y="577980"/>
                                <a:pt x="403026" y="548508"/>
                                <a:pt x="413974" y="538655"/>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57" name="tvar 13"/>
                        <xdr:cNvSpPr/>
                      </xdr:nvSpPr>
                      <xdr:spPr>
                        <a:xfrm>
                          <a:off x="3911909" y="18385893"/>
                          <a:ext cx="704651" cy="537553"/>
                        </a:xfrm>
                        <a:custGeom>
                          <a:avLst/>
                          <a:gdLst>
                            <a:gd name="connsiteX0" fmla="*/ 343931 w 971029"/>
                            <a:gd name="connsiteY0" fmla="*/ 610913 h 676603"/>
                            <a:gd name="connsiteX1" fmla="*/ 376776 w 971029"/>
                            <a:gd name="connsiteY1" fmla="*/ 617482 h 676603"/>
                            <a:gd name="connsiteX2" fmla="*/ 435897 w 971029"/>
                            <a:gd name="connsiteY2" fmla="*/ 670034 h 676603"/>
                            <a:gd name="connsiteX3" fmla="*/ 455604 w 971029"/>
                            <a:gd name="connsiteY3" fmla="*/ 676603 h 676603"/>
                            <a:gd name="connsiteX4" fmla="*/ 495017 w 971029"/>
                            <a:gd name="connsiteY4" fmla="*/ 670034 h 676603"/>
                            <a:gd name="connsiteX5" fmla="*/ 508155 w 971029"/>
                            <a:gd name="connsiteY5" fmla="*/ 650327 h 676603"/>
                            <a:gd name="connsiteX6" fmla="*/ 521293 w 971029"/>
                            <a:gd name="connsiteY6" fmla="*/ 604344 h 676603"/>
                            <a:gd name="connsiteX7" fmla="*/ 534431 w 971029"/>
                            <a:gd name="connsiteY7" fmla="*/ 564931 h 676603"/>
                            <a:gd name="connsiteX8" fmla="*/ 567276 w 971029"/>
                            <a:gd name="connsiteY8" fmla="*/ 571500 h 676603"/>
                            <a:gd name="connsiteX9" fmla="*/ 580414 w 971029"/>
                            <a:gd name="connsiteY9" fmla="*/ 591206 h 676603"/>
                            <a:gd name="connsiteX10" fmla="*/ 600121 w 971029"/>
                            <a:gd name="connsiteY10" fmla="*/ 604344 h 676603"/>
                            <a:gd name="connsiteX11" fmla="*/ 626397 w 971029"/>
                            <a:gd name="connsiteY11" fmla="*/ 591206 h 676603"/>
                            <a:gd name="connsiteX12" fmla="*/ 632966 w 971029"/>
                            <a:gd name="connsiteY12" fmla="*/ 571500 h 676603"/>
                            <a:gd name="connsiteX13" fmla="*/ 646104 w 971029"/>
                            <a:gd name="connsiteY13" fmla="*/ 551793 h 676603"/>
                            <a:gd name="connsiteX14" fmla="*/ 692086 w 971029"/>
                            <a:gd name="connsiteY14" fmla="*/ 538655 h 676603"/>
                            <a:gd name="connsiteX15" fmla="*/ 731500 w 971029"/>
                            <a:gd name="connsiteY15" fmla="*/ 499241 h 676603"/>
                            <a:gd name="connsiteX16" fmla="*/ 770914 w 971029"/>
                            <a:gd name="connsiteY16" fmla="*/ 459827 h 676603"/>
                            <a:gd name="connsiteX17" fmla="*/ 803759 w 971029"/>
                            <a:gd name="connsiteY17" fmla="*/ 400706 h 676603"/>
                            <a:gd name="connsiteX18" fmla="*/ 797190 w 971029"/>
                            <a:gd name="connsiteY18" fmla="*/ 381000 h 676603"/>
                            <a:gd name="connsiteX19" fmla="*/ 784052 w 971029"/>
                            <a:gd name="connsiteY19" fmla="*/ 361293 h 676603"/>
                            <a:gd name="connsiteX20" fmla="*/ 790621 w 971029"/>
                            <a:gd name="connsiteY20" fmla="*/ 341586 h 676603"/>
                            <a:gd name="connsiteX21" fmla="*/ 915431 w 971029"/>
                            <a:gd name="connsiteY21" fmla="*/ 348155 h 676603"/>
                            <a:gd name="connsiteX22" fmla="*/ 961414 w 971029"/>
                            <a:gd name="connsiteY22" fmla="*/ 348155 h 676603"/>
                            <a:gd name="connsiteX23" fmla="*/ 961414 w 971029"/>
                            <a:gd name="connsiteY23" fmla="*/ 282465 h 676603"/>
                            <a:gd name="connsiteX24" fmla="*/ 902293 w 971029"/>
                            <a:gd name="connsiteY24" fmla="*/ 262758 h 676603"/>
                            <a:gd name="connsiteX25" fmla="*/ 876017 w 971029"/>
                            <a:gd name="connsiteY25" fmla="*/ 249620 h 676603"/>
                            <a:gd name="connsiteX26" fmla="*/ 856310 w 971029"/>
                            <a:gd name="connsiteY26" fmla="*/ 236482 h 676603"/>
                            <a:gd name="connsiteX27" fmla="*/ 836604 w 971029"/>
                            <a:gd name="connsiteY27" fmla="*/ 229913 h 676603"/>
                            <a:gd name="connsiteX28" fmla="*/ 790621 w 971029"/>
                            <a:gd name="connsiteY28" fmla="*/ 210206 h 676603"/>
                            <a:gd name="connsiteX29" fmla="*/ 770914 w 971029"/>
                            <a:gd name="connsiteY29" fmla="*/ 197069 h 676603"/>
                            <a:gd name="connsiteX30" fmla="*/ 751207 w 971029"/>
                            <a:gd name="connsiteY30" fmla="*/ 157655 h 676603"/>
                            <a:gd name="connsiteX31" fmla="*/ 711793 w 971029"/>
                            <a:gd name="connsiteY31" fmla="*/ 144517 h 676603"/>
                            <a:gd name="connsiteX32" fmla="*/ 560707 w 971029"/>
                            <a:gd name="connsiteY32" fmla="*/ 131379 h 676603"/>
                            <a:gd name="connsiteX33" fmla="*/ 541000 w 971029"/>
                            <a:gd name="connsiteY33" fmla="*/ 118241 h 676603"/>
                            <a:gd name="connsiteX34" fmla="*/ 501586 w 971029"/>
                            <a:gd name="connsiteY34" fmla="*/ 59120 h 676603"/>
                            <a:gd name="connsiteX35" fmla="*/ 488448 w 971029"/>
                            <a:gd name="connsiteY35" fmla="*/ 39413 h 676603"/>
                            <a:gd name="connsiteX36" fmla="*/ 403052 w 971029"/>
                            <a:gd name="connsiteY36" fmla="*/ 32844 h 676603"/>
                            <a:gd name="connsiteX37" fmla="*/ 324224 w 971029"/>
                            <a:gd name="connsiteY37" fmla="*/ 0 h 676603"/>
                            <a:gd name="connsiteX38" fmla="*/ 179707 w 971029"/>
                            <a:gd name="connsiteY38" fmla="*/ 6569 h 676603"/>
                            <a:gd name="connsiteX39" fmla="*/ 160000 w 971029"/>
                            <a:gd name="connsiteY39" fmla="*/ 19706 h 676603"/>
                            <a:gd name="connsiteX40" fmla="*/ 114017 w 971029"/>
                            <a:gd name="connsiteY40" fmla="*/ 45982 h 676603"/>
                            <a:gd name="connsiteX41" fmla="*/ 87741 w 971029"/>
                            <a:gd name="connsiteY41" fmla="*/ 65689 h 676603"/>
                            <a:gd name="connsiteX42" fmla="*/ 68035 w 971029"/>
                            <a:gd name="connsiteY42" fmla="*/ 72258 h 676603"/>
                            <a:gd name="connsiteX43" fmla="*/ 28621 w 971029"/>
                            <a:gd name="connsiteY43" fmla="*/ 98534 h 676603"/>
                            <a:gd name="connsiteX44" fmla="*/ 8914 w 971029"/>
                            <a:gd name="connsiteY44" fmla="*/ 111672 h 676603"/>
                            <a:gd name="connsiteX45" fmla="*/ 15483 w 971029"/>
                            <a:gd name="connsiteY45" fmla="*/ 216775 h 676603"/>
                            <a:gd name="connsiteX46" fmla="*/ 22052 w 971029"/>
                            <a:gd name="connsiteY46" fmla="*/ 236482 h 676603"/>
                            <a:gd name="connsiteX47" fmla="*/ 41759 w 971029"/>
                            <a:gd name="connsiteY47" fmla="*/ 249620 h 676603"/>
                            <a:gd name="connsiteX48" fmla="*/ 54897 w 971029"/>
                            <a:gd name="connsiteY48" fmla="*/ 275896 h 676603"/>
                            <a:gd name="connsiteX49" fmla="*/ 61466 w 971029"/>
                            <a:gd name="connsiteY49" fmla="*/ 295603 h 676603"/>
                            <a:gd name="connsiteX50" fmla="*/ 74604 w 971029"/>
                            <a:gd name="connsiteY50" fmla="*/ 315310 h 676603"/>
                            <a:gd name="connsiteX51" fmla="*/ 87741 w 971029"/>
                            <a:gd name="connsiteY51" fmla="*/ 374431 h 676603"/>
                            <a:gd name="connsiteX52" fmla="*/ 94310 w 971029"/>
                            <a:gd name="connsiteY52" fmla="*/ 394138 h 676603"/>
                            <a:gd name="connsiteX53" fmla="*/ 100879 w 971029"/>
                            <a:gd name="connsiteY53" fmla="*/ 420413 h 676603"/>
                            <a:gd name="connsiteX54" fmla="*/ 114017 w 971029"/>
                            <a:gd name="connsiteY54" fmla="*/ 440120 h 676603"/>
                            <a:gd name="connsiteX55" fmla="*/ 140293 w 971029"/>
                            <a:gd name="connsiteY55" fmla="*/ 492672 h 676603"/>
                            <a:gd name="connsiteX56" fmla="*/ 179707 w 971029"/>
                            <a:gd name="connsiteY56" fmla="*/ 558362 h 676603"/>
                            <a:gd name="connsiteX57" fmla="*/ 199414 w 971029"/>
                            <a:gd name="connsiteY57" fmla="*/ 564931 h 676603"/>
                            <a:gd name="connsiteX58" fmla="*/ 245397 w 971029"/>
                            <a:gd name="connsiteY58" fmla="*/ 591206 h 676603"/>
                            <a:gd name="connsiteX59" fmla="*/ 304517 w 971029"/>
                            <a:gd name="connsiteY59" fmla="*/ 604344 h 676603"/>
                            <a:gd name="connsiteX60" fmla="*/ 343931 w 971029"/>
                            <a:gd name="connsiteY60" fmla="*/ 610913 h 676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Lst>
                          <a:rect l="l" t="t" r="r" b="b"/>
                          <a:pathLst>
                            <a:path w="971029" h="676603">
                              <a:moveTo>
                                <a:pt x="343931" y="610913"/>
                              </a:moveTo>
                              <a:cubicBezTo>
                                <a:pt x="355974" y="613103"/>
                                <a:pt x="367356" y="611488"/>
                                <a:pt x="376776" y="617482"/>
                              </a:cubicBezTo>
                              <a:cubicBezTo>
                                <a:pt x="440612" y="658105"/>
                                <a:pt x="392725" y="648448"/>
                                <a:pt x="435897" y="670034"/>
                              </a:cubicBezTo>
                              <a:cubicBezTo>
                                <a:pt x="442090" y="673131"/>
                                <a:pt x="449035" y="674413"/>
                                <a:pt x="455604" y="676603"/>
                              </a:cubicBezTo>
                              <a:cubicBezTo>
                                <a:pt x="468742" y="674413"/>
                                <a:pt x="483104" y="675990"/>
                                <a:pt x="495017" y="670034"/>
                              </a:cubicBezTo>
                              <a:cubicBezTo>
                                <a:pt x="502078" y="666503"/>
                                <a:pt x="504624" y="657388"/>
                                <a:pt x="508155" y="650327"/>
                              </a:cubicBezTo>
                              <a:cubicBezTo>
                                <a:pt x="513674" y="639289"/>
                                <a:pt x="518136" y="614868"/>
                                <a:pt x="521293" y="604344"/>
                              </a:cubicBezTo>
                              <a:cubicBezTo>
                                <a:pt x="525272" y="591080"/>
                                <a:pt x="534431" y="564931"/>
                                <a:pt x="534431" y="564931"/>
                              </a:cubicBezTo>
                              <a:cubicBezTo>
                                <a:pt x="545379" y="567121"/>
                                <a:pt x="557582" y="565961"/>
                                <a:pt x="567276" y="571500"/>
                              </a:cubicBezTo>
                              <a:cubicBezTo>
                                <a:pt x="574131" y="575417"/>
                                <a:pt x="574832" y="585624"/>
                                <a:pt x="580414" y="591206"/>
                              </a:cubicBezTo>
                              <a:cubicBezTo>
                                <a:pt x="585997" y="596788"/>
                                <a:pt x="593552" y="599965"/>
                                <a:pt x="600121" y="604344"/>
                              </a:cubicBezTo>
                              <a:cubicBezTo>
                                <a:pt x="608880" y="599965"/>
                                <a:pt x="619473" y="598130"/>
                                <a:pt x="626397" y="591206"/>
                              </a:cubicBezTo>
                              <a:cubicBezTo>
                                <a:pt x="631293" y="586310"/>
                                <a:pt x="629869" y="577693"/>
                                <a:pt x="632966" y="571500"/>
                              </a:cubicBezTo>
                              <a:cubicBezTo>
                                <a:pt x="636497" y="564439"/>
                                <a:pt x="639939" y="556725"/>
                                <a:pt x="646104" y="551793"/>
                              </a:cubicBezTo>
                              <a:cubicBezTo>
                                <a:pt x="650388" y="548366"/>
                                <a:pt x="690369" y="539084"/>
                                <a:pt x="692086" y="538655"/>
                              </a:cubicBezTo>
                              <a:cubicBezTo>
                                <a:pt x="751319" y="494230"/>
                                <a:pt x="693078" y="542466"/>
                                <a:pt x="731500" y="499241"/>
                              </a:cubicBezTo>
                              <a:cubicBezTo>
                                <a:pt x="743844" y="485354"/>
                                <a:pt x="760608" y="475286"/>
                                <a:pt x="770914" y="459827"/>
                              </a:cubicBezTo>
                              <a:cubicBezTo>
                                <a:pt x="801031" y="414652"/>
                                <a:pt x="792197" y="435393"/>
                                <a:pt x="803759" y="400706"/>
                              </a:cubicBezTo>
                              <a:cubicBezTo>
                                <a:pt x="801569" y="394137"/>
                                <a:pt x="800287" y="387193"/>
                                <a:pt x="797190" y="381000"/>
                              </a:cubicBezTo>
                              <a:cubicBezTo>
                                <a:pt x="793659" y="373939"/>
                                <a:pt x="785350" y="369081"/>
                                <a:pt x="784052" y="361293"/>
                              </a:cubicBezTo>
                              <a:cubicBezTo>
                                <a:pt x="782914" y="354463"/>
                                <a:pt x="788431" y="348155"/>
                                <a:pt x="790621" y="341586"/>
                              </a:cubicBezTo>
                              <a:cubicBezTo>
                                <a:pt x="832224" y="343776"/>
                                <a:pt x="873927" y="344546"/>
                                <a:pt x="915431" y="348155"/>
                              </a:cubicBezTo>
                              <a:cubicBezTo>
                                <a:pt x="961224" y="352137"/>
                                <a:pt x="923326" y="360851"/>
                                <a:pt x="961414" y="348155"/>
                              </a:cubicBezTo>
                              <a:cubicBezTo>
                                <a:pt x="968378" y="327262"/>
                                <a:pt x="979027" y="305110"/>
                                <a:pt x="961414" y="282465"/>
                              </a:cubicBezTo>
                              <a:cubicBezTo>
                                <a:pt x="957234" y="277090"/>
                                <a:pt x="914237" y="268730"/>
                                <a:pt x="902293" y="262758"/>
                              </a:cubicBezTo>
                              <a:cubicBezTo>
                                <a:pt x="893534" y="258379"/>
                                <a:pt x="884519" y="254478"/>
                                <a:pt x="876017" y="249620"/>
                              </a:cubicBezTo>
                              <a:cubicBezTo>
                                <a:pt x="869162" y="245703"/>
                                <a:pt x="863371" y="240013"/>
                                <a:pt x="856310" y="236482"/>
                              </a:cubicBezTo>
                              <a:cubicBezTo>
                                <a:pt x="850117" y="233385"/>
                                <a:pt x="842797" y="233010"/>
                                <a:pt x="836604" y="229913"/>
                              </a:cubicBezTo>
                              <a:cubicBezTo>
                                <a:pt x="791241" y="207231"/>
                                <a:pt x="845304" y="223877"/>
                                <a:pt x="790621" y="210206"/>
                              </a:cubicBezTo>
                              <a:cubicBezTo>
                                <a:pt x="784052" y="205827"/>
                                <a:pt x="775846" y="203234"/>
                                <a:pt x="770914" y="197069"/>
                              </a:cubicBezTo>
                              <a:cubicBezTo>
                                <a:pt x="757312" y="180067"/>
                                <a:pt x="773358" y="171500"/>
                                <a:pt x="751207" y="157655"/>
                              </a:cubicBezTo>
                              <a:cubicBezTo>
                                <a:pt x="739463" y="150315"/>
                                <a:pt x="725453" y="146794"/>
                                <a:pt x="711793" y="144517"/>
                              </a:cubicBezTo>
                              <a:cubicBezTo>
                                <a:pt x="635598" y="131818"/>
                                <a:pt x="685675" y="138730"/>
                                <a:pt x="560707" y="131379"/>
                              </a:cubicBezTo>
                              <a:cubicBezTo>
                                <a:pt x="554138" y="127000"/>
                                <a:pt x="546199" y="124183"/>
                                <a:pt x="541000" y="118241"/>
                              </a:cubicBezTo>
                              <a:lnTo>
                                <a:pt x="501586" y="59120"/>
                              </a:lnTo>
                              <a:cubicBezTo>
                                <a:pt x="497207" y="52551"/>
                                <a:pt x="496320" y="40019"/>
                                <a:pt x="488448" y="39413"/>
                              </a:cubicBezTo>
                              <a:lnTo>
                                <a:pt x="403052" y="32844"/>
                              </a:lnTo>
                              <a:cubicBezTo>
                                <a:pt x="342425" y="2532"/>
                                <a:pt x="369500" y="11319"/>
                                <a:pt x="324224" y="0"/>
                              </a:cubicBezTo>
                              <a:cubicBezTo>
                                <a:pt x="276052" y="2190"/>
                                <a:pt x="227586" y="824"/>
                                <a:pt x="179707" y="6569"/>
                              </a:cubicBezTo>
                              <a:cubicBezTo>
                                <a:pt x="171868" y="7510"/>
                                <a:pt x="166855" y="15789"/>
                                <a:pt x="160000" y="19706"/>
                              </a:cubicBezTo>
                              <a:cubicBezTo>
                                <a:pt x="121516" y="41696"/>
                                <a:pt x="146021" y="23122"/>
                                <a:pt x="114017" y="45982"/>
                              </a:cubicBezTo>
                              <a:cubicBezTo>
                                <a:pt x="105108" y="52346"/>
                                <a:pt x="97247" y="60257"/>
                                <a:pt x="87741" y="65689"/>
                              </a:cubicBezTo>
                              <a:cubicBezTo>
                                <a:pt x="81729" y="69124"/>
                                <a:pt x="74088" y="68895"/>
                                <a:pt x="68035" y="72258"/>
                              </a:cubicBezTo>
                              <a:cubicBezTo>
                                <a:pt x="54232" y="79926"/>
                                <a:pt x="41759" y="89775"/>
                                <a:pt x="28621" y="98534"/>
                              </a:cubicBezTo>
                              <a:lnTo>
                                <a:pt x="8914" y="111672"/>
                              </a:lnTo>
                              <a:cubicBezTo>
                                <a:pt x="-6285" y="157268"/>
                                <a:pt x="-695" y="130495"/>
                                <a:pt x="15483" y="216775"/>
                              </a:cubicBezTo>
                              <a:cubicBezTo>
                                <a:pt x="16759" y="223581"/>
                                <a:pt x="17726" y="231075"/>
                                <a:pt x="22052" y="236482"/>
                              </a:cubicBezTo>
                              <a:cubicBezTo>
                                <a:pt x="26984" y="242647"/>
                                <a:pt x="35190" y="245241"/>
                                <a:pt x="41759" y="249620"/>
                              </a:cubicBezTo>
                              <a:cubicBezTo>
                                <a:pt x="46138" y="258379"/>
                                <a:pt x="51040" y="266895"/>
                                <a:pt x="54897" y="275896"/>
                              </a:cubicBezTo>
                              <a:cubicBezTo>
                                <a:pt x="57625" y="282260"/>
                                <a:pt x="58369" y="289410"/>
                                <a:pt x="61466" y="295603"/>
                              </a:cubicBezTo>
                              <a:cubicBezTo>
                                <a:pt x="64997" y="302664"/>
                                <a:pt x="70225" y="308741"/>
                                <a:pt x="74604" y="315310"/>
                              </a:cubicBezTo>
                              <a:cubicBezTo>
                                <a:pt x="79117" y="337873"/>
                                <a:pt x="81560" y="352796"/>
                                <a:pt x="87741" y="374431"/>
                              </a:cubicBezTo>
                              <a:cubicBezTo>
                                <a:pt x="89643" y="381089"/>
                                <a:pt x="92408" y="387480"/>
                                <a:pt x="94310" y="394138"/>
                              </a:cubicBezTo>
                              <a:cubicBezTo>
                                <a:pt x="96790" y="402819"/>
                                <a:pt x="97323" y="412115"/>
                                <a:pt x="100879" y="420413"/>
                              </a:cubicBezTo>
                              <a:cubicBezTo>
                                <a:pt x="103989" y="427670"/>
                                <a:pt x="110236" y="433189"/>
                                <a:pt x="114017" y="440120"/>
                              </a:cubicBezTo>
                              <a:cubicBezTo>
                                <a:pt x="123395" y="457314"/>
                                <a:pt x="131534" y="475155"/>
                                <a:pt x="140293" y="492672"/>
                              </a:cubicBezTo>
                              <a:cubicBezTo>
                                <a:pt x="146727" y="505541"/>
                                <a:pt x="170195" y="555191"/>
                                <a:pt x="179707" y="558362"/>
                              </a:cubicBezTo>
                              <a:cubicBezTo>
                                <a:pt x="186276" y="560552"/>
                                <a:pt x="193221" y="561834"/>
                                <a:pt x="199414" y="564931"/>
                              </a:cubicBezTo>
                              <a:cubicBezTo>
                                <a:pt x="237533" y="583990"/>
                                <a:pt x="199329" y="573931"/>
                                <a:pt x="245397" y="591206"/>
                              </a:cubicBezTo>
                              <a:cubicBezTo>
                                <a:pt x="253021" y="594065"/>
                                <a:pt x="299281" y="603941"/>
                                <a:pt x="304517" y="604344"/>
                              </a:cubicBezTo>
                              <a:cubicBezTo>
                                <a:pt x="321983" y="605688"/>
                                <a:pt x="331888" y="608723"/>
                                <a:pt x="343931" y="610913"/>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8" name="tvar 15"/>
                        <xdr:cNvSpPr/>
                      </xdr:nvSpPr>
                      <xdr:spPr>
                        <a:xfrm>
                          <a:off x="3048413" y="17886006"/>
                          <a:ext cx="715520" cy="501412"/>
                        </a:xfrm>
                        <a:custGeom>
                          <a:avLst/>
                          <a:gdLst>
                            <a:gd name="connsiteX0" fmla="*/ 853965 w 932911"/>
                            <a:gd name="connsiteY0" fmla="*/ 321879 h 653295"/>
                            <a:gd name="connsiteX1" fmla="*/ 880241 w 932911"/>
                            <a:gd name="connsiteY1" fmla="*/ 289035 h 653295"/>
                            <a:gd name="connsiteX2" fmla="*/ 926224 w 932911"/>
                            <a:gd name="connsiteY2" fmla="*/ 256190 h 653295"/>
                            <a:gd name="connsiteX3" fmla="*/ 932793 w 932911"/>
                            <a:gd name="connsiteY3" fmla="*/ 236483 h 653295"/>
                            <a:gd name="connsiteX4" fmla="*/ 880241 w 932911"/>
                            <a:gd name="connsiteY4" fmla="*/ 203638 h 653295"/>
                            <a:gd name="connsiteX5" fmla="*/ 834258 w 932911"/>
                            <a:gd name="connsiteY5" fmla="*/ 151086 h 653295"/>
                            <a:gd name="connsiteX6" fmla="*/ 821120 w 932911"/>
                            <a:gd name="connsiteY6" fmla="*/ 131379 h 653295"/>
                            <a:gd name="connsiteX7" fmla="*/ 801413 w 932911"/>
                            <a:gd name="connsiteY7" fmla="*/ 118242 h 653295"/>
                            <a:gd name="connsiteX8" fmla="*/ 781706 w 932911"/>
                            <a:gd name="connsiteY8" fmla="*/ 78828 h 653295"/>
                            <a:gd name="connsiteX9" fmla="*/ 735724 w 932911"/>
                            <a:gd name="connsiteY9" fmla="*/ 45983 h 653295"/>
                            <a:gd name="connsiteX10" fmla="*/ 709448 w 932911"/>
                            <a:gd name="connsiteY10" fmla="*/ 32845 h 653295"/>
                            <a:gd name="connsiteX11" fmla="*/ 670034 w 932911"/>
                            <a:gd name="connsiteY11" fmla="*/ 13138 h 653295"/>
                            <a:gd name="connsiteX12" fmla="*/ 597775 w 932911"/>
                            <a:gd name="connsiteY12" fmla="*/ 6569 h 653295"/>
                            <a:gd name="connsiteX13" fmla="*/ 571500 w 932911"/>
                            <a:gd name="connsiteY13" fmla="*/ 0 h 653295"/>
                            <a:gd name="connsiteX14" fmla="*/ 518948 w 932911"/>
                            <a:gd name="connsiteY14" fmla="*/ 19707 h 653295"/>
                            <a:gd name="connsiteX15" fmla="*/ 492672 w 932911"/>
                            <a:gd name="connsiteY15" fmla="*/ 26276 h 653295"/>
                            <a:gd name="connsiteX16" fmla="*/ 472965 w 932911"/>
                            <a:gd name="connsiteY16" fmla="*/ 39414 h 653295"/>
                            <a:gd name="connsiteX17" fmla="*/ 453258 w 932911"/>
                            <a:gd name="connsiteY17" fmla="*/ 45983 h 653295"/>
                            <a:gd name="connsiteX18" fmla="*/ 440120 w 932911"/>
                            <a:gd name="connsiteY18" fmla="*/ 65690 h 653295"/>
                            <a:gd name="connsiteX19" fmla="*/ 420413 w 932911"/>
                            <a:gd name="connsiteY19" fmla="*/ 91966 h 653295"/>
                            <a:gd name="connsiteX20" fmla="*/ 407275 w 932911"/>
                            <a:gd name="connsiteY20" fmla="*/ 111673 h 653295"/>
                            <a:gd name="connsiteX21" fmla="*/ 354724 w 932911"/>
                            <a:gd name="connsiteY21" fmla="*/ 124810 h 653295"/>
                            <a:gd name="connsiteX22" fmla="*/ 335017 w 932911"/>
                            <a:gd name="connsiteY22" fmla="*/ 137948 h 653295"/>
                            <a:gd name="connsiteX23" fmla="*/ 328448 w 932911"/>
                            <a:gd name="connsiteY23" fmla="*/ 157655 h 653295"/>
                            <a:gd name="connsiteX24" fmla="*/ 302172 w 932911"/>
                            <a:gd name="connsiteY24" fmla="*/ 223345 h 653295"/>
                            <a:gd name="connsiteX25" fmla="*/ 229913 w 932911"/>
                            <a:gd name="connsiteY25" fmla="*/ 243052 h 653295"/>
                            <a:gd name="connsiteX26" fmla="*/ 197068 w 932911"/>
                            <a:gd name="connsiteY26" fmla="*/ 275897 h 653295"/>
                            <a:gd name="connsiteX27" fmla="*/ 190500 w 932911"/>
                            <a:gd name="connsiteY27" fmla="*/ 295604 h 653295"/>
                            <a:gd name="connsiteX28" fmla="*/ 170793 w 932911"/>
                            <a:gd name="connsiteY28" fmla="*/ 308742 h 653295"/>
                            <a:gd name="connsiteX29" fmla="*/ 144517 w 932911"/>
                            <a:gd name="connsiteY29" fmla="*/ 341586 h 653295"/>
                            <a:gd name="connsiteX30" fmla="*/ 111672 w 932911"/>
                            <a:gd name="connsiteY30" fmla="*/ 367862 h 653295"/>
                            <a:gd name="connsiteX31" fmla="*/ 85396 w 932911"/>
                            <a:gd name="connsiteY31" fmla="*/ 407276 h 653295"/>
                            <a:gd name="connsiteX32" fmla="*/ 72258 w 932911"/>
                            <a:gd name="connsiteY32" fmla="*/ 426983 h 653295"/>
                            <a:gd name="connsiteX33" fmla="*/ 52551 w 932911"/>
                            <a:gd name="connsiteY33" fmla="*/ 472966 h 653295"/>
                            <a:gd name="connsiteX34" fmla="*/ 26275 w 932911"/>
                            <a:gd name="connsiteY34" fmla="*/ 512379 h 653295"/>
                            <a:gd name="connsiteX35" fmla="*/ 19706 w 932911"/>
                            <a:gd name="connsiteY35" fmla="*/ 532086 h 653295"/>
                            <a:gd name="connsiteX36" fmla="*/ 0 w 932911"/>
                            <a:gd name="connsiteY36" fmla="*/ 604345 h 653295"/>
                            <a:gd name="connsiteX37" fmla="*/ 6568 w 932911"/>
                            <a:gd name="connsiteY37" fmla="*/ 650328 h 653295"/>
                            <a:gd name="connsiteX38" fmla="*/ 39413 w 932911"/>
                            <a:gd name="connsiteY38" fmla="*/ 643759 h 653295"/>
                            <a:gd name="connsiteX39" fmla="*/ 78827 w 932911"/>
                            <a:gd name="connsiteY39" fmla="*/ 617483 h 653295"/>
                            <a:gd name="connsiteX40" fmla="*/ 98534 w 932911"/>
                            <a:gd name="connsiteY40" fmla="*/ 610914 h 653295"/>
                            <a:gd name="connsiteX41" fmla="*/ 124810 w 932911"/>
                            <a:gd name="connsiteY41" fmla="*/ 604345 h 653295"/>
                            <a:gd name="connsiteX42" fmla="*/ 210206 w 932911"/>
                            <a:gd name="connsiteY42" fmla="*/ 571500 h 653295"/>
                            <a:gd name="connsiteX43" fmla="*/ 236482 w 932911"/>
                            <a:gd name="connsiteY43" fmla="*/ 558362 h 653295"/>
                            <a:gd name="connsiteX44" fmla="*/ 262758 w 932911"/>
                            <a:gd name="connsiteY44" fmla="*/ 551793 h 653295"/>
                            <a:gd name="connsiteX45" fmla="*/ 282465 w 932911"/>
                            <a:gd name="connsiteY45" fmla="*/ 545224 h 653295"/>
                            <a:gd name="connsiteX46" fmla="*/ 328448 w 932911"/>
                            <a:gd name="connsiteY46" fmla="*/ 564931 h 653295"/>
                            <a:gd name="connsiteX47" fmla="*/ 354724 w 932911"/>
                            <a:gd name="connsiteY47" fmla="*/ 597776 h 653295"/>
                            <a:gd name="connsiteX48" fmla="*/ 394137 w 932911"/>
                            <a:gd name="connsiteY48" fmla="*/ 604345 h 653295"/>
                            <a:gd name="connsiteX49" fmla="*/ 486103 w 932911"/>
                            <a:gd name="connsiteY49" fmla="*/ 597776 h 653295"/>
                            <a:gd name="connsiteX50" fmla="*/ 525517 w 932911"/>
                            <a:gd name="connsiteY50" fmla="*/ 584638 h 653295"/>
                            <a:gd name="connsiteX51" fmla="*/ 545224 w 932911"/>
                            <a:gd name="connsiteY51" fmla="*/ 571500 h 653295"/>
                            <a:gd name="connsiteX52" fmla="*/ 630620 w 932911"/>
                            <a:gd name="connsiteY52" fmla="*/ 564931 h 653295"/>
                            <a:gd name="connsiteX53" fmla="*/ 650327 w 932911"/>
                            <a:gd name="connsiteY53" fmla="*/ 545224 h 653295"/>
                            <a:gd name="connsiteX54" fmla="*/ 670034 w 932911"/>
                            <a:gd name="connsiteY54" fmla="*/ 532086 h 653295"/>
                            <a:gd name="connsiteX55" fmla="*/ 683172 w 932911"/>
                            <a:gd name="connsiteY55" fmla="*/ 512379 h 653295"/>
                            <a:gd name="connsiteX56" fmla="*/ 722586 w 932911"/>
                            <a:gd name="connsiteY56" fmla="*/ 479535 h 653295"/>
                            <a:gd name="connsiteX57" fmla="*/ 742293 w 932911"/>
                            <a:gd name="connsiteY57" fmla="*/ 472966 h 653295"/>
                            <a:gd name="connsiteX58" fmla="*/ 794844 w 932911"/>
                            <a:gd name="connsiteY58" fmla="*/ 459828 h 653295"/>
                            <a:gd name="connsiteX59" fmla="*/ 814551 w 932911"/>
                            <a:gd name="connsiteY59" fmla="*/ 453259 h 653295"/>
                            <a:gd name="connsiteX60" fmla="*/ 834258 w 932911"/>
                            <a:gd name="connsiteY60" fmla="*/ 440121 h 653295"/>
                            <a:gd name="connsiteX61" fmla="*/ 847396 w 932911"/>
                            <a:gd name="connsiteY61" fmla="*/ 341586 h 653295"/>
                            <a:gd name="connsiteX62" fmla="*/ 853965 w 932911"/>
                            <a:gd name="connsiteY62" fmla="*/ 321879 h 653295"/>
                            <a:gd name="connsiteX63" fmla="*/ 853965 w 932911"/>
                            <a:gd name="connsiteY63" fmla="*/ 321879 h 6532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Lst>
                          <a:rect l="l" t="t" r="r" b="b"/>
                          <a:pathLst>
                            <a:path w="932911" h="653295">
                              <a:moveTo>
                                <a:pt x="853965" y="321879"/>
                              </a:moveTo>
                              <a:cubicBezTo>
                                <a:pt x="858344" y="316405"/>
                                <a:pt x="870327" y="298949"/>
                                <a:pt x="880241" y="289035"/>
                              </a:cubicBezTo>
                              <a:cubicBezTo>
                                <a:pt x="888389" y="280887"/>
                                <a:pt x="915034" y="263650"/>
                                <a:pt x="926224" y="256190"/>
                              </a:cubicBezTo>
                              <a:cubicBezTo>
                                <a:pt x="928414" y="249621"/>
                                <a:pt x="933772" y="243338"/>
                                <a:pt x="932793" y="236483"/>
                              </a:cubicBezTo>
                              <a:cubicBezTo>
                                <a:pt x="927670" y="200623"/>
                                <a:pt x="910311" y="208650"/>
                                <a:pt x="880241" y="203638"/>
                              </a:cubicBezTo>
                              <a:cubicBezTo>
                                <a:pt x="847396" y="181741"/>
                                <a:pt x="864913" y="197069"/>
                                <a:pt x="834258" y="151086"/>
                              </a:cubicBezTo>
                              <a:cubicBezTo>
                                <a:pt x="829879" y="144517"/>
                                <a:pt x="827689" y="135758"/>
                                <a:pt x="821120" y="131379"/>
                              </a:cubicBezTo>
                              <a:lnTo>
                                <a:pt x="801413" y="118242"/>
                              </a:lnTo>
                              <a:cubicBezTo>
                                <a:pt x="796070" y="102213"/>
                                <a:pt x="794440" y="91563"/>
                                <a:pt x="781706" y="78828"/>
                              </a:cubicBezTo>
                              <a:cubicBezTo>
                                <a:pt x="777005" y="74126"/>
                                <a:pt x="744428" y="50957"/>
                                <a:pt x="735724" y="45983"/>
                              </a:cubicBezTo>
                              <a:cubicBezTo>
                                <a:pt x="727222" y="41125"/>
                                <a:pt x="717950" y="37703"/>
                                <a:pt x="709448" y="32845"/>
                              </a:cubicBezTo>
                              <a:cubicBezTo>
                                <a:pt x="692102" y="22933"/>
                                <a:pt x="690107" y="16006"/>
                                <a:pt x="670034" y="13138"/>
                              </a:cubicBezTo>
                              <a:cubicBezTo>
                                <a:pt x="646091" y="9718"/>
                                <a:pt x="621861" y="8759"/>
                                <a:pt x="597775" y="6569"/>
                              </a:cubicBezTo>
                              <a:cubicBezTo>
                                <a:pt x="589017" y="4379"/>
                                <a:pt x="580528" y="0"/>
                                <a:pt x="571500" y="0"/>
                              </a:cubicBezTo>
                              <a:cubicBezTo>
                                <a:pt x="527072" y="0"/>
                                <a:pt x="550661" y="6116"/>
                                <a:pt x="518948" y="19707"/>
                              </a:cubicBezTo>
                              <a:cubicBezTo>
                                <a:pt x="510650" y="23263"/>
                                <a:pt x="501431" y="24086"/>
                                <a:pt x="492672" y="26276"/>
                              </a:cubicBezTo>
                              <a:cubicBezTo>
                                <a:pt x="486103" y="30655"/>
                                <a:pt x="480026" y="35883"/>
                                <a:pt x="472965" y="39414"/>
                              </a:cubicBezTo>
                              <a:cubicBezTo>
                                <a:pt x="466772" y="42511"/>
                                <a:pt x="458665" y="41657"/>
                                <a:pt x="453258" y="45983"/>
                              </a:cubicBezTo>
                              <a:cubicBezTo>
                                <a:pt x="447093" y="50915"/>
                                <a:pt x="444709" y="59266"/>
                                <a:pt x="440120" y="65690"/>
                              </a:cubicBezTo>
                              <a:cubicBezTo>
                                <a:pt x="433756" y="74599"/>
                                <a:pt x="426777" y="83057"/>
                                <a:pt x="420413" y="91966"/>
                              </a:cubicBezTo>
                              <a:cubicBezTo>
                                <a:pt x="415824" y="98390"/>
                                <a:pt x="413440" y="106741"/>
                                <a:pt x="407275" y="111673"/>
                              </a:cubicBezTo>
                              <a:cubicBezTo>
                                <a:pt x="400541" y="117060"/>
                                <a:pt x="356362" y="124482"/>
                                <a:pt x="354724" y="124810"/>
                              </a:cubicBezTo>
                              <a:cubicBezTo>
                                <a:pt x="348155" y="129189"/>
                                <a:pt x="339949" y="131783"/>
                                <a:pt x="335017" y="137948"/>
                              </a:cubicBezTo>
                              <a:cubicBezTo>
                                <a:pt x="330691" y="143355"/>
                                <a:pt x="330438" y="151023"/>
                                <a:pt x="328448" y="157655"/>
                              </a:cubicBezTo>
                              <a:cubicBezTo>
                                <a:pt x="326538" y="164022"/>
                                <a:pt x="317518" y="213754"/>
                                <a:pt x="302172" y="223345"/>
                              </a:cubicBezTo>
                              <a:cubicBezTo>
                                <a:pt x="286484" y="233150"/>
                                <a:pt x="248670" y="239301"/>
                                <a:pt x="229913" y="243052"/>
                              </a:cubicBezTo>
                              <a:cubicBezTo>
                                <a:pt x="210207" y="256189"/>
                                <a:pt x="208016" y="254001"/>
                                <a:pt x="197068" y="275897"/>
                              </a:cubicBezTo>
                              <a:cubicBezTo>
                                <a:pt x="193972" y="282090"/>
                                <a:pt x="194825" y="290197"/>
                                <a:pt x="190500" y="295604"/>
                              </a:cubicBezTo>
                              <a:cubicBezTo>
                                <a:pt x="185568" y="301769"/>
                                <a:pt x="177362" y="304363"/>
                                <a:pt x="170793" y="308742"/>
                              </a:cubicBezTo>
                              <a:cubicBezTo>
                                <a:pt x="158004" y="347106"/>
                                <a:pt x="174230" y="311873"/>
                                <a:pt x="144517" y="341586"/>
                              </a:cubicBezTo>
                              <a:cubicBezTo>
                                <a:pt x="114804" y="371299"/>
                                <a:pt x="150037" y="355074"/>
                                <a:pt x="111672" y="367862"/>
                              </a:cubicBezTo>
                              <a:lnTo>
                                <a:pt x="85396" y="407276"/>
                              </a:lnTo>
                              <a:cubicBezTo>
                                <a:pt x="81017" y="413845"/>
                                <a:pt x="74755" y="419493"/>
                                <a:pt x="72258" y="426983"/>
                              </a:cubicBezTo>
                              <a:cubicBezTo>
                                <a:pt x="65462" y="447370"/>
                                <a:pt x="64727" y="452673"/>
                                <a:pt x="52551" y="472966"/>
                              </a:cubicBezTo>
                              <a:cubicBezTo>
                                <a:pt x="44427" y="486505"/>
                                <a:pt x="26275" y="512379"/>
                                <a:pt x="26275" y="512379"/>
                              </a:cubicBezTo>
                              <a:cubicBezTo>
                                <a:pt x="24085" y="518948"/>
                                <a:pt x="21528" y="525406"/>
                                <a:pt x="19706" y="532086"/>
                              </a:cubicBezTo>
                              <a:cubicBezTo>
                                <a:pt x="-2525" y="613600"/>
                                <a:pt x="15120" y="558978"/>
                                <a:pt x="0" y="604345"/>
                              </a:cubicBezTo>
                              <a:cubicBezTo>
                                <a:pt x="2189" y="619673"/>
                                <a:pt x="-4380" y="639380"/>
                                <a:pt x="6568" y="650328"/>
                              </a:cubicBezTo>
                              <a:cubicBezTo>
                                <a:pt x="14463" y="658223"/>
                                <a:pt x="29249" y="648379"/>
                                <a:pt x="39413" y="643759"/>
                              </a:cubicBezTo>
                              <a:cubicBezTo>
                                <a:pt x="53788" y="637225"/>
                                <a:pt x="63847" y="622476"/>
                                <a:pt x="78827" y="617483"/>
                              </a:cubicBezTo>
                              <a:cubicBezTo>
                                <a:pt x="85396" y="615293"/>
                                <a:pt x="91876" y="612816"/>
                                <a:pt x="98534" y="610914"/>
                              </a:cubicBezTo>
                              <a:cubicBezTo>
                                <a:pt x="107215" y="608434"/>
                                <a:pt x="116476" y="607817"/>
                                <a:pt x="124810" y="604345"/>
                              </a:cubicBezTo>
                              <a:cubicBezTo>
                                <a:pt x="211402" y="568265"/>
                                <a:pt x="144445" y="584653"/>
                                <a:pt x="210206" y="571500"/>
                              </a:cubicBezTo>
                              <a:cubicBezTo>
                                <a:pt x="218965" y="567121"/>
                                <a:pt x="227313" y="561800"/>
                                <a:pt x="236482" y="558362"/>
                              </a:cubicBezTo>
                              <a:cubicBezTo>
                                <a:pt x="244935" y="555192"/>
                                <a:pt x="254077" y="554273"/>
                                <a:pt x="262758" y="551793"/>
                              </a:cubicBezTo>
                              <a:cubicBezTo>
                                <a:pt x="269416" y="549891"/>
                                <a:pt x="275896" y="547414"/>
                                <a:pt x="282465" y="545224"/>
                              </a:cubicBezTo>
                              <a:cubicBezTo>
                                <a:pt x="298243" y="549169"/>
                                <a:pt x="317107" y="550754"/>
                                <a:pt x="328448" y="564931"/>
                              </a:cubicBezTo>
                              <a:cubicBezTo>
                                <a:pt x="346698" y="587744"/>
                                <a:pt x="318784" y="585796"/>
                                <a:pt x="354724" y="597776"/>
                              </a:cubicBezTo>
                              <a:cubicBezTo>
                                <a:pt x="367359" y="601988"/>
                                <a:pt x="380999" y="602155"/>
                                <a:pt x="394137" y="604345"/>
                              </a:cubicBezTo>
                              <a:cubicBezTo>
                                <a:pt x="424792" y="602155"/>
                                <a:pt x="455710" y="602335"/>
                                <a:pt x="486103" y="597776"/>
                              </a:cubicBezTo>
                              <a:cubicBezTo>
                                <a:pt x="499798" y="595722"/>
                                <a:pt x="513994" y="592320"/>
                                <a:pt x="525517" y="584638"/>
                              </a:cubicBezTo>
                              <a:cubicBezTo>
                                <a:pt x="532086" y="580259"/>
                                <a:pt x="537464" y="572955"/>
                                <a:pt x="545224" y="571500"/>
                              </a:cubicBezTo>
                              <a:cubicBezTo>
                                <a:pt x="573284" y="566239"/>
                                <a:pt x="602155" y="567121"/>
                                <a:pt x="630620" y="564931"/>
                              </a:cubicBezTo>
                              <a:cubicBezTo>
                                <a:pt x="637189" y="558362"/>
                                <a:pt x="643190" y="551171"/>
                                <a:pt x="650327" y="545224"/>
                              </a:cubicBezTo>
                              <a:cubicBezTo>
                                <a:pt x="656392" y="540170"/>
                                <a:pt x="664451" y="537669"/>
                                <a:pt x="670034" y="532086"/>
                              </a:cubicBezTo>
                              <a:cubicBezTo>
                                <a:pt x="675617" y="526503"/>
                                <a:pt x="678118" y="518444"/>
                                <a:pt x="683172" y="512379"/>
                              </a:cubicBezTo>
                              <a:cubicBezTo>
                                <a:pt x="693548" y="499928"/>
                                <a:pt x="707824" y="486916"/>
                                <a:pt x="722586" y="479535"/>
                              </a:cubicBezTo>
                              <a:cubicBezTo>
                                <a:pt x="728779" y="476438"/>
                                <a:pt x="735613" y="474788"/>
                                <a:pt x="742293" y="472966"/>
                              </a:cubicBezTo>
                              <a:cubicBezTo>
                                <a:pt x="759713" y="468215"/>
                                <a:pt x="777714" y="465538"/>
                                <a:pt x="794844" y="459828"/>
                              </a:cubicBezTo>
                              <a:cubicBezTo>
                                <a:pt x="801413" y="457638"/>
                                <a:pt x="808358" y="456356"/>
                                <a:pt x="814551" y="453259"/>
                              </a:cubicBezTo>
                              <a:cubicBezTo>
                                <a:pt x="821612" y="449728"/>
                                <a:pt x="827689" y="444500"/>
                                <a:pt x="834258" y="440121"/>
                              </a:cubicBezTo>
                              <a:cubicBezTo>
                                <a:pt x="851041" y="389772"/>
                                <a:pt x="833108" y="448747"/>
                                <a:pt x="847396" y="341586"/>
                              </a:cubicBezTo>
                              <a:cubicBezTo>
                                <a:pt x="848311" y="334722"/>
                                <a:pt x="851237" y="328243"/>
                                <a:pt x="853965" y="321879"/>
                              </a:cubicBezTo>
                              <a:lnTo>
                                <a:pt x="853965" y="321879"/>
                              </a:ln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9" name="tvar 14"/>
                        <xdr:cNvSpPr/>
                      </xdr:nvSpPr>
                      <xdr:spPr>
                        <a:xfrm>
                          <a:off x="2972801" y="18116069"/>
                          <a:ext cx="962425" cy="707706"/>
                        </a:xfrm>
                        <a:custGeom>
                          <a:avLst/>
                          <a:gdLst>
                            <a:gd name="connsiteX0" fmla="*/ 1248104 w 1254672"/>
                            <a:gd name="connsiteY0" fmla="*/ 466398 h 873674"/>
                            <a:gd name="connsiteX1" fmla="*/ 1228397 w 1254672"/>
                            <a:gd name="connsiteY1" fmla="*/ 433553 h 873674"/>
                            <a:gd name="connsiteX2" fmla="*/ 1221828 w 1254672"/>
                            <a:gd name="connsiteY2" fmla="*/ 413846 h 873674"/>
                            <a:gd name="connsiteX3" fmla="*/ 1208690 w 1254672"/>
                            <a:gd name="connsiteY3" fmla="*/ 394139 h 873674"/>
                            <a:gd name="connsiteX4" fmla="*/ 1195552 w 1254672"/>
                            <a:gd name="connsiteY4" fmla="*/ 354726 h 873674"/>
                            <a:gd name="connsiteX5" fmla="*/ 1162707 w 1254672"/>
                            <a:gd name="connsiteY5" fmla="*/ 315312 h 873674"/>
                            <a:gd name="connsiteX6" fmla="*/ 1156138 w 1254672"/>
                            <a:gd name="connsiteY6" fmla="*/ 275898 h 873674"/>
                            <a:gd name="connsiteX7" fmla="*/ 1169276 w 1254672"/>
                            <a:gd name="connsiteY7" fmla="*/ 203639 h 873674"/>
                            <a:gd name="connsiteX8" fmla="*/ 1162707 w 1254672"/>
                            <a:gd name="connsiteY8" fmla="*/ 124812 h 873674"/>
                            <a:gd name="connsiteX9" fmla="*/ 1149569 w 1254672"/>
                            <a:gd name="connsiteY9" fmla="*/ 105105 h 873674"/>
                            <a:gd name="connsiteX10" fmla="*/ 1143000 w 1254672"/>
                            <a:gd name="connsiteY10" fmla="*/ 85398 h 873674"/>
                            <a:gd name="connsiteX11" fmla="*/ 1129862 w 1254672"/>
                            <a:gd name="connsiteY11" fmla="*/ 65691 h 873674"/>
                            <a:gd name="connsiteX12" fmla="*/ 1116724 w 1254672"/>
                            <a:gd name="connsiteY12" fmla="*/ 39415 h 873674"/>
                            <a:gd name="connsiteX13" fmla="*/ 1097017 w 1254672"/>
                            <a:gd name="connsiteY13" fmla="*/ 26277 h 873674"/>
                            <a:gd name="connsiteX14" fmla="*/ 1083879 w 1254672"/>
                            <a:gd name="connsiteY14" fmla="*/ 6570 h 873674"/>
                            <a:gd name="connsiteX15" fmla="*/ 1031328 w 1254672"/>
                            <a:gd name="connsiteY15" fmla="*/ 6570 h 873674"/>
                            <a:gd name="connsiteX16" fmla="*/ 1011621 w 1254672"/>
                            <a:gd name="connsiteY16" fmla="*/ 13139 h 873674"/>
                            <a:gd name="connsiteX17" fmla="*/ 906517 w 1254672"/>
                            <a:gd name="connsiteY17" fmla="*/ 19708 h 873674"/>
                            <a:gd name="connsiteX18" fmla="*/ 873672 w 1254672"/>
                            <a:gd name="connsiteY18" fmla="*/ 52553 h 873674"/>
                            <a:gd name="connsiteX19" fmla="*/ 847397 w 1254672"/>
                            <a:gd name="connsiteY19" fmla="*/ 111674 h 873674"/>
                            <a:gd name="connsiteX20" fmla="*/ 775138 w 1254672"/>
                            <a:gd name="connsiteY20" fmla="*/ 118243 h 873674"/>
                            <a:gd name="connsiteX21" fmla="*/ 755431 w 1254672"/>
                            <a:gd name="connsiteY21" fmla="*/ 137950 h 873674"/>
                            <a:gd name="connsiteX22" fmla="*/ 748862 w 1254672"/>
                            <a:gd name="connsiteY22" fmla="*/ 157657 h 873674"/>
                            <a:gd name="connsiteX23" fmla="*/ 735724 w 1254672"/>
                            <a:gd name="connsiteY23" fmla="*/ 177363 h 873674"/>
                            <a:gd name="connsiteX24" fmla="*/ 597776 w 1254672"/>
                            <a:gd name="connsiteY24" fmla="*/ 210208 h 873674"/>
                            <a:gd name="connsiteX25" fmla="*/ 558362 w 1254672"/>
                            <a:gd name="connsiteY25" fmla="*/ 236484 h 873674"/>
                            <a:gd name="connsiteX26" fmla="*/ 492672 w 1254672"/>
                            <a:gd name="connsiteY26" fmla="*/ 249622 h 873674"/>
                            <a:gd name="connsiteX27" fmla="*/ 486104 w 1254672"/>
                            <a:gd name="connsiteY27" fmla="*/ 229915 h 873674"/>
                            <a:gd name="connsiteX28" fmla="*/ 466397 w 1254672"/>
                            <a:gd name="connsiteY28" fmla="*/ 223346 h 873674"/>
                            <a:gd name="connsiteX29" fmla="*/ 302172 w 1254672"/>
                            <a:gd name="connsiteY29" fmla="*/ 229915 h 873674"/>
                            <a:gd name="connsiteX30" fmla="*/ 282466 w 1254672"/>
                            <a:gd name="connsiteY30" fmla="*/ 236484 h 873674"/>
                            <a:gd name="connsiteX31" fmla="*/ 157655 w 1254672"/>
                            <a:gd name="connsiteY31" fmla="*/ 243053 h 873674"/>
                            <a:gd name="connsiteX32" fmla="*/ 137948 w 1254672"/>
                            <a:gd name="connsiteY32" fmla="*/ 249622 h 873674"/>
                            <a:gd name="connsiteX33" fmla="*/ 98535 w 1254672"/>
                            <a:gd name="connsiteY33" fmla="*/ 269329 h 873674"/>
                            <a:gd name="connsiteX34" fmla="*/ 91966 w 1254672"/>
                            <a:gd name="connsiteY34" fmla="*/ 289036 h 873674"/>
                            <a:gd name="connsiteX35" fmla="*/ 59121 w 1254672"/>
                            <a:gd name="connsiteY35" fmla="*/ 335019 h 873674"/>
                            <a:gd name="connsiteX36" fmla="*/ 52552 w 1254672"/>
                            <a:gd name="connsiteY36" fmla="*/ 354726 h 873674"/>
                            <a:gd name="connsiteX37" fmla="*/ 39414 w 1254672"/>
                            <a:gd name="connsiteY37" fmla="*/ 374432 h 873674"/>
                            <a:gd name="connsiteX38" fmla="*/ 32845 w 1254672"/>
                            <a:gd name="connsiteY38" fmla="*/ 400708 h 873674"/>
                            <a:gd name="connsiteX39" fmla="*/ 19707 w 1254672"/>
                            <a:gd name="connsiteY39" fmla="*/ 440122 h 873674"/>
                            <a:gd name="connsiteX40" fmla="*/ 13138 w 1254672"/>
                            <a:gd name="connsiteY40" fmla="*/ 532088 h 873674"/>
                            <a:gd name="connsiteX41" fmla="*/ 6569 w 1254672"/>
                            <a:gd name="connsiteY41" fmla="*/ 551795 h 873674"/>
                            <a:gd name="connsiteX42" fmla="*/ 0 w 1254672"/>
                            <a:gd name="connsiteY42" fmla="*/ 584639 h 873674"/>
                            <a:gd name="connsiteX43" fmla="*/ 6569 w 1254672"/>
                            <a:gd name="connsiteY43" fmla="*/ 637191 h 873674"/>
                            <a:gd name="connsiteX44" fmla="*/ 32845 w 1254672"/>
                            <a:gd name="connsiteY44" fmla="*/ 650329 h 873674"/>
                            <a:gd name="connsiteX45" fmla="*/ 52552 w 1254672"/>
                            <a:gd name="connsiteY45" fmla="*/ 663467 h 873674"/>
                            <a:gd name="connsiteX46" fmla="*/ 98535 w 1254672"/>
                            <a:gd name="connsiteY46" fmla="*/ 656898 h 873674"/>
                            <a:gd name="connsiteX47" fmla="*/ 144517 w 1254672"/>
                            <a:gd name="connsiteY47" fmla="*/ 637191 h 873674"/>
                            <a:gd name="connsiteX48" fmla="*/ 164224 w 1254672"/>
                            <a:gd name="connsiteY48" fmla="*/ 630622 h 873674"/>
                            <a:gd name="connsiteX49" fmla="*/ 308741 w 1254672"/>
                            <a:gd name="connsiteY49" fmla="*/ 637191 h 873674"/>
                            <a:gd name="connsiteX50" fmla="*/ 348155 w 1254672"/>
                            <a:gd name="connsiteY50" fmla="*/ 650329 h 873674"/>
                            <a:gd name="connsiteX51" fmla="*/ 367862 w 1254672"/>
                            <a:gd name="connsiteY51" fmla="*/ 663467 h 873674"/>
                            <a:gd name="connsiteX52" fmla="*/ 472966 w 1254672"/>
                            <a:gd name="connsiteY52" fmla="*/ 656898 h 873674"/>
                            <a:gd name="connsiteX53" fmla="*/ 512379 w 1254672"/>
                            <a:gd name="connsiteY53" fmla="*/ 637191 h 873674"/>
                            <a:gd name="connsiteX54" fmla="*/ 571500 w 1254672"/>
                            <a:gd name="connsiteY54" fmla="*/ 617484 h 873674"/>
                            <a:gd name="connsiteX55" fmla="*/ 617483 w 1254672"/>
                            <a:gd name="connsiteY55" fmla="*/ 604346 h 873674"/>
                            <a:gd name="connsiteX56" fmla="*/ 663466 w 1254672"/>
                            <a:gd name="connsiteY56" fmla="*/ 578070 h 873674"/>
                            <a:gd name="connsiteX57" fmla="*/ 735724 w 1254672"/>
                            <a:gd name="connsiteY57" fmla="*/ 492674 h 873674"/>
                            <a:gd name="connsiteX58" fmla="*/ 775138 w 1254672"/>
                            <a:gd name="connsiteY58" fmla="*/ 472967 h 873674"/>
                            <a:gd name="connsiteX59" fmla="*/ 807983 w 1254672"/>
                            <a:gd name="connsiteY59" fmla="*/ 433553 h 873674"/>
                            <a:gd name="connsiteX60" fmla="*/ 827690 w 1254672"/>
                            <a:gd name="connsiteY60" fmla="*/ 440122 h 873674"/>
                            <a:gd name="connsiteX61" fmla="*/ 853966 w 1254672"/>
                            <a:gd name="connsiteY61" fmla="*/ 479536 h 873674"/>
                            <a:gd name="connsiteX62" fmla="*/ 893379 w 1254672"/>
                            <a:gd name="connsiteY62" fmla="*/ 505812 h 873674"/>
                            <a:gd name="connsiteX63" fmla="*/ 886810 w 1254672"/>
                            <a:gd name="connsiteY63" fmla="*/ 538657 h 873674"/>
                            <a:gd name="connsiteX64" fmla="*/ 847397 w 1254672"/>
                            <a:gd name="connsiteY64" fmla="*/ 571501 h 873674"/>
                            <a:gd name="connsiteX65" fmla="*/ 827690 w 1254672"/>
                            <a:gd name="connsiteY65" fmla="*/ 578070 h 873674"/>
                            <a:gd name="connsiteX66" fmla="*/ 775138 w 1254672"/>
                            <a:gd name="connsiteY66" fmla="*/ 604346 h 873674"/>
                            <a:gd name="connsiteX67" fmla="*/ 768569 w 1254672"/>
                            <a:gd name="connsiteY67" fmla="*/ 624053 h 873674"/>
                            <a:gd name="connsiteX68" fmla="*/ 755431 w 1254672"/>
                            <a:gd name="connsiteY68" fmla="*/ 643760 h 873674"/>
                            <a:gd name="connsiteX69" fmla="*/ 742293 w 1254672"/>
                            <a:gd name="connsiteY69" fmla="*/ 683174 h 873674"/>
                            <a:gd name="connsiteX70" fmla="*/ 735724 w 1254672"/>
                            <a:gd name="connsiteY70" fmla="*/ 702881 h 873674"/>
                            <a:gd name="connsiteX71" fmla="*/ 762000 w 1254672"/>
                            <a:gd name="connsiteY71" fmla="*/ 735726 h 873674"/>
                            <a:gd name="connsiteX72" fmla="*/ 794845 w 1254672"/>
                            <a:gd name="connsiteY72" fmla="*/ 762001 h 873674"/>
                            <a:gd name="connsiteX73" fmla="*/ 801414 w 1254672"/>
                            <a:gd name="connsiteY73" fmla="*/ 781708 h 873674"/>
                            <a:gd name="connsiteX74" fmla="*/ 814552 w 1254672"/>
                            <a:gd name="connsiteY74" fmla="*/ 801415 h 873674"/>
                            <a:gd name="connsiteX75" fmla="*/ 834259 w 1254672"/>
                            <a:gd name="connsiteY75" fmla="*/ 867105 h 873674"/>
                            <a:gd name="connsiteX76" fmla="*/ 853966 w 1254672"/>
                            <a:gd name="connsiteY76" fmla="*/ 873674 h 873674"/>
                            <a:gd name="connsiteX77" fmla="*/ 893379 w 1254672"/>
                            <a:gd name="connsiteY77" fmla="*/ 775139 h 873674"/>
                            <a:gd name="connsiteX78" fmla="*/ 926224 w 1254672"/>
                            <a:gd name="connsiteY78" fmla="*/ 762001 h 873674"/>
                            <a:gd name="connsiteX79" fmla="*/ 1051035 w 1254672"/>
                            <a:gd name="connsiteY79" fmla="*/ 748863 h 873674"/>
                            <a:gd name="connsiteX80" fmla="*/ 1070741 w 1254672"/>
                            <a:gd name="connsiteY80" fmla="*/ 742295 h 873674"/>
                            <a:gd name="connsiteX81" fmla="*/ 1090448 w 1254672"/>
                            <a:gd name="connsiteY81" fmla="*/ 729157 h 873674"/>
                            <a:gd name="connsiteX82" fmla="*/ 1136431 w 1254672"/>
                            <a:gd name="connsiteY82" fmla="*/ 689743 h 873674"/>
                            <a:gd name="connsiteX83" fmla="*/ 1149569 w 1254672"/>
                            <a:gd name="connsiteY83" fmla="*/ 670036 h 873674"/>
                            <a:gd name="connsiteX84" fmla="*/ 1169276 w 1254672"/>
                            <a:gd name="connsiteY84" fmla="*/ 656898 h 873674"/>
                            <a:gd name="connsiteX85" fmla="*/ 1208690 w 1254672"/>
                            <a:gd name="connsiteY85" fmla="*/ 624053 h 873674"/>
                            <a:gd name="connsiteX86" fmla="*/ 1248104 w 1254672"/>
                            <a:gd name="connsiteY86" fmla="*/ 558363 h 873674"/>
                            <a:gd name="connsiteX87" fmla="*/ 1254672 w 1254672"/>
                            <a:gd name="connsiteY87" fmla="*/ 538657 h 873674"/>
                            <a:gd name="connsiteX88" fmla="*/ 1241535 w 1254672"/>
                            <a:gd name="connsiteY88" fmla="*/ 518950 h 873674"/>
                            <a:gd name="connsiteX89" fmla="*/ 1228397 w 1254672"/>
                            <a:gd name="connsiteY89" fmla="*/ 479536 h 873674"/>
                            <a:gd name="connsiteX90" fmla="*/ 1221828 w 1254672"/>
                            <a:gd name="connsiteY90" fmla="*/ 459829 h 873674"/>
                            <a:gd name="connsiteX91" fmla="*/ 1248104 w 1254672"/>
                            <a:gd name="connsiteY91" fmla="*/ 466398 h 87367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Lst>
                          <a:rect l="l" t="t" r="r" b="b"/>
                          <a:pathLst>
                            <a:path w="1254672" h="873674">
                              <a:moveTo>
                                <a:pt x="1248104" y="466398"/>
                              </a:moveTo>
                              <a:cubicBezTo>
                                <a:pt x="1241535" y="455450"/>
                                <a:pt x="1234107" y="444973"/>
                                <a:pt x="1228397" y="433553"/>
                              </a:cubicBezTo>
                              <a:cubicBezTo>
                                <a:pt x="1225300" y="427360"/>
                                <a:pt x="1224925" y="420039"/>
                                <a:pt x="1221828" y="413846"/>
                              </a:cubicBezTo>
                              <a:cubicBezTo>
                                <a:pt x="1218297" y="406785"/>
                                <a:pt x="1211896" y="401353"/>
                                <a:pt x="1208690" y="394139"/>
                              </a:cubicBezTo>
                              <a:cubicBezTo>
                                <a:pt x="1203066" y="381484"/>
                                <a:pt x="1205344" y="364518"/>
                                <a:pt x="1195552" y="354726"/>
                              </a:cubicBezTo>
                              <a:cubicBezTo>
                                <a:pt x="1170262" y="329436"/>
                                <a:pt x="1180998" y="342749"/>
                                <a:pt x="1162707" y="315312"/>
                              </a:cubicBezTo>
                              <a:cubicBezTo>
                                <a:pt x="1160517" y="302174"/>
                                <a:pt x="1156138" y="289217"/>
                                <a:pt x="1156138" y="275898"/>
                              </a:cubicBezTo>
                              <a:cubicBezTo>
                                <a:pt x="1156138" y="252361"/>
                                <a:pt x="1163527" y="226637"/>
                                <a:pt x="1169276" y="203639"/>
                              </a:cubicBezTo>
                              <a:cubicBezTo>
                                <a:pt x="1167086" y="177363"/>
                                <a:pt x="1167878" y="150667"/>
                                <a:pt x="1162707" y="124812"/>
                              </a:cubicBezTo>
                              <a:cubicBezTo>
                                <a:pt x="1161159" y="117070"/>
                                <a:pt x="1153100" y="112166"/>
                                <a:pt x="1149569" y="105105"/>
                              </a:cubicBezTo>
                              <a:cubicBezTo>
                                <a:pt x="1146472" y="98912"/>
                                <a:pt x="1146097" y="91591"/>
                                <a:pt x="1143000" y="85398"/>
                              </a:cubicBezTo>
                              <a:cubicBezTo>
                                <a:pt x="1139469" y="78337"/>
                                <a:pt x="1133779" y="72546"/>
                                <a:pt x="1129862" y="65691"/>
                              </a:cubicBezTo>
                              <a:cubicBezTo>
                                <a:pt x="1125004" y="57189"/>
                                <a:pt x="1122993" y="46938"/>
                                <a:pt x="1116724" y="39415"/>
                              </a:cubicBezTo>
                              <a:cubicBezTo>
                                <a:pt x="1111670" y="33350"/>
                                <a:pt x="1103586" y="30656"/>
                                <a:pt x="1097017" y="26277"/>
                              </a:cubicBezTo>
                              <a:cubicBezTo>
                                <a:pt x="1092638" y="19708"/>
                                <a:pt x="1090044" y="11502"/>
                                <a:pt x="1083879" y="6570"/>
                              </a:cubicBezTo>
                              <a:cubicBezTo>
                                <a:pt x="1068217" y="-5960"/>
                                <a:pt x="1047362" y="2561"/>
                                <a:pt x="1031328" y="6570"/>
                              </a:cubicBezTo>
                              <a:cubicBezTo>
                                <a:pt x="1024610" y="8249"/>
                                <a:pt x="1018507" y="12414"/>
                                <a:pt x="1011621" y="13139"/>
                              </a:cubicBezTo>
                              <a:cubicBezTo>
                                <a:pt x="976711" y="16814"/>
                                <a:pt x="941552" y="17518"/>
                                <a:pt x="906517" y="19708"/>
                              </a:cubicBezTo>
                              <a:cubicBezTo>
                                <a:pt x="892285" y="29196"/>
                                <a:pt x="879146" y="34306"/>
                                <a:pt x="873672" y="52553"/>
                              </a:cubicBezTo>
                              <a:cubicBezTo>
                                <a:pt x="866222" y="77388"/>
                                <a:pt x="879867" y="104716"/>
                                <a:pt x="847397" y="111674"/>
                              </a:cubicBezTo>
                              <a:cubicBezTo>
                                <a:pt x="823748" y="116742"/>
                                <a:pt x="799224" y="116053"/>
                                <a:pt x="775138" y="118243"/>
                              </a:cubicBezTo>
                              <a:cubicBezTo>
                                <a:pt x="768569" y="124812"/>
                                <a:pt x="760584" y="130220"/>
                                <a:pt x="755431" y="137950"/>
                              </a:cubicBezTo>
                              <a:cubicBezTo>
                                <a:pt x="751590" y="143711"/>
                                <a:pt x="751959" y="151464"/>
                                <a:pt x="748862" y="157657"/>
                              </a:cubicBezTo>
                              <a:cubicBezTo>
                                <a:pt x="745331" y="164718"/>
                                <a:pt x="740103" y="170794"/>
                                <a:pt x="735724" y="177363"/>
                              </a:cubicBezTo>
                              <a:cubicBezTo>
                                <a:pt x="717440" y="250499"/>
                                <a:pt x="743419" y="182200"/>
                                <a:pt x="597776" y="210208"/>
                              </a:cubicBezTo>
                              <a:cubicBezTo>
                                <a:pt x="582270" y="213190"/>
                                <a:pt x="558362" y="236484"/>
                                <a:pt x="558362" y="236484"/>
                              </a:cubicBezTo>
                              <a:cubicBezTo>
                                <a:pt x="539868" y="264225"/>
                                <a:pt x="543137" y="272051"/>
                                <a:pt x="492672" y="249622"/>
                              </a:cubicBezTo>
                              <a:cubicBezTo>
                                <a:pt x="486345" y="246810"/>
                                <a:pt x="491000" y="234811"/>
                                <a:pt x="486104" y="229915"/>
                              </a:cubicBezTo>
                              <a:cubicBezTo>
                                <a:pt x="481208" y="225019"/>
                                <a:pt x="472966" y="225536"/>
                                <a:pt x="466397" y="223346"/>
                              </a:cubicBezTo>
                              <a:cubicBezTo>
                                <a:pt x="411655" y="225536"/>
                                <a:pt x="356818" y="226012"/>
                                <a:pt x="302172" y="229915"/>
                              </a:cubicBezTo>
                              <a:cubicBezTo>
                                <a:pt x="295266" y="230408"/>
                                <a:pt x="289362" y="235857"/>
                                <a:pt x="282466" y="236484"/>
                              </a:cubicBezTo>
                              <a:cubicBezTo>
                                <a:pt x="240976" y="240256"/>
                                <a:pt x="199259" y="240863"/>
                                <a:pt x="157655" y="243053"/>
                              </a:cubicBezTo>
                              <a:cubicBezTo>
                                <a:pt x="151086" y="245243"/>
                                <a:pt x="144141" y="246525"/>
                                <a:pt x="137948" y="249622"/>
                              </a:cubicBezTo>
                              <a:cubicBezTo>
                                <a:pt x="87009" y="275091"/>
                                <a:pt x="148069" y="252817"/>
                                <a:pt x="98535" y="269329"/>
                              </a:cubicBezTo>
                              <a:cubicBezTo>
                                <a:pt x="96345" y="275898"/>
                                <a:pt x="95063" y="282843"/>
                                <a:pt x="91966" y="289036"/>
                              </a:cubicBezTo>
                              <a:cubicBezTo>
                                <a:pt x="87163" y="298642"/>
                                <a:pt x="63584" y="329068"/>
                                <a:pt x="59121" y="335019"/>
                              </a:cubicBezTo>
                              <a:cubicBezTo>
                                <a:pt x="56931" y="341588"/>
                                <a:pt x="55649" y="348533"/>
                                <a:pt x="52552" y="354726"/>
                              </a:cubicBezTo>
                              <a:cubicBezTo>
                                <a:pt x="49021" y="361787"/>
                                <a:pt x="42524" y="367176"/>
                                <a:pt x="39414" y="374432"/>
                              </a:cubicBezTo>
                              <a:cubicBezTo>
                                <a:pt x="35858" y="382730"/>
                                <a:pt x="35439" y="392061"/>
                                <a:pt x="32845" y="400708"/>
                              </a:cubicBezTo>
                              <a:cubicBezTo>
                                <a:pt x="28866" y="413973"/>
                                <a:pt x="19707" y="440122"/>
                                <a:pt x="19707" y="440122"/>
                              </a:cubicBezTo>
                              <a:cubicBezTo>
                                <a:pt x="17517" y="470777"/>
                                <a:pt x="16729" y="501565"/>
                                <a:pt x="13138" y="532088"/>
                              </a:cubicBezTo>
                              <a:cubicBezTo>
                                <a:pt x="12329" y="538965"/>
                                <a:pt x="8248" y="545077"/>
                                <a:pt x="6569" y="551795"/>
                              </a:cubicBezTo>
                              <a:cubicBezTo>
                                <a:pt x="3861" y="562626"/>
                                <a:pt x="2190" y="573691"/>
                                <a:pt x="0" y="584639"/>
                              </a:cubicBezTo>
                              <a:cubicBezTo>
                                <a:pt x="2190" y="602156"/>
                                <a:pt x="-1326" y="621401"/>
                                <a:pt x="6569" y="637191"/>
                              </a:cubicBezTo>
                              <a:cubicBezTo>
                                <a:pt x="10948" y="645950"/>
                                <a:pt x="24343" y="645471"/>
                                <a:pt x="32845" y="650329"/>
                              </a:cubicBezTo>
                              <a:cubicBezTo>
                                <a:pt x="39700" y="654246"/>
                                <a:pt x="45983" y="659088"/>
                                <a:pt x="52552" y="663467"/>
                              </a:cubicBezTo>
                              <a:cubicBezTo>
                                <a:pt x="67880" y="661277"/>
                                <a:pt x="83352" y="659935"/>
                                <a:pt x="98535" y="656898"/>
                              </a:cubicBezTo>
                              <a:cubicBezTo>
                                <a:pt x="117789" y="653047"/>
                                <a:pt x="125826" y="645202"/>
                                <a:pt x="144517" y="637191"/>
                              </a:cubicBezTo>
                              <a:cubicBezTo>
                                <a:pt x="150881" y="634463"/>
                                <a:pt x="157655" y="632812"/>
                                <a:pt x="164224" y="630622"/>
                              </a:cubicBezTo>
                              <a:cubicBezTo>
                                <a:pt x="212396" y="632812"/>
                                <a:pt x="260793" y="632054"/>
                                <a:pt x="308741" y="637191"/>
                              </a:cubicBezTo>
                              <a:cubicBezTo>
                                <a:pt x="322511" y="638666"/>
                                <a:pt x="336632" y="642647"/>
                                <a:pt x="348155" y="650329"/>
                              </a:cubicBezTo>
                              <a:lnTo>
                                <a:pt x="367862" y="663467"/>
                              </a:lnTo>
                              <a:cubicBezTo>
                                <a:pt x="402897" y="661277"/>
                                <a:pt x="438056" y="660573"/>
                                <a:pt x="472966" y="656898"/>
                              </a:cubicBezTo>
                              <a:cubicBezTo>
                                <a:pt x="498174" y="654244"/>
                                <a:pt x="489177" y="646858"/>
                                <a:pt x="512379" y="637191"/>
                              </a:cubicBezTo>
                              <a:cubicBezTo>
                                <a:pt x="531554" y="629201"/>
                                <a:pt x="551347" y="622522"/>
                                <a:pt x="571500" y="617484"/>
                              </a:cubicBezTo>
                              <a:cubicBezTo>
                                <a:pt x="584834" y="614151"/>
                                <a:pt x="604289" y="610000"/>
                                <a:pt x="617483" y="604346"/>
                              </a:cubicBezTo>
                              <a:cubicBezTo>
                                <a:pt x="640819" y="594345"/>
                                <a:pt x="643674" y="591264"/>
                                <a:pt x="663466" y="578070"/>
                              </a:cubicBezTo>
                              <a:cubicBezTo>
                                <a:pt x="677978" y="556301"/>
                                <a:pt x="711232" y="500838"/>
                                <a:pt x="735724" y="492674"/>
                              </a:cubicBezTo>
                              <a:cubicBezTo>
                                <a:pt x="762921" y="483608"/>
                                <a:pt x="749670" y="489946"/>
                                <a:pt x="775138" y="472967"/>
                              </a:cubicBezTo>
                              <a:cubicBezTo>
                                <a:pt x="781148" y="463952"/>
                                <a:pt x="797145" y="437166"/>
                                <a:pt x="807983" y="433553"/>
                              </a:cubicBezTo>
                              <a:lnTo>
                                <a:pt x="827690" y="440122"/>
                              </a:lnTo>
                              <a:cubicBezTo>
                                <a:pt x="836449" y="453260"/>
                                <a:pt x="840828" y="470777"/>
                                <a:pt x="853966" y="479536"/>
                              </a:cubicBezTo>
                              <a:lnTo>
                                <a:pt x="893379" y="505812"/>
                              </a:lnTo>
                              <a:cubicBezTo>
                                <a:pt x="891189" y="516760"/>
                                <a:pt x="891803" y="528671"/>
                                <a:pt x="886810" y="538657"/>
                              </a:cubicBezTo>
                              <a:cubicBezTo>
                                <a:pt x="881968" y="548342"/>
                                <a:pt x="857457" y="566471"/>
                                <a:pt x="847397" y="571501"/>
                              </a:cubicBezTo>
                              <a:cubicBezTo>
                                <a:pt x="841204" y="574598"/>
                                <a:pt x="833883" y="574973"/>
                                <a:pt x="827690" y="578070"/>
                              </a:cubicBezTo>
                              <a:cubicBezTo>
                                <a:pt x="765638" y="609096"/>
                                <a:pt x="819577" y="589533"/>
                                <a:pt x="775138" y="604346"/>
                              </a:cubicBezTo>
                              <a:cubicBezTo>
                                <a:pt x="772948" y="610915"/>
                                <a:pt x="771666" y="617860"/>
                                <a:pt x="768569" y="624053"/>
                              </a:cubicBezTo>
                              <a:cubicBezTo>
                                <a:pt x="765038" y="631114"/>
                                <a:pt x="758637" y="636545"/>
                                <a:pt x="755431" y="643760"/>
                              </a:cubicBezTo>
                              <a:cubicBezTo>
                                <a:pt x="749807" y="656415"/>
                                <a:pt x="746672" y="670036"/>
                                <a:pt x="742293" y="683174"/>
                              </a:cubicBezTo>
                              <a:lnTo>
                                <a:pt x="735724" y="702881"/>
                              </a:lnTo>
                              <a:cubicBezTo>
                                <a:pt x="748512" y="741245"/>
                                <a:pt x="732287" y="706014"/>
                                <a:pt x="762000" y="735726"/>
                              </a:cubicBezTo>
                              <a:cubicBezTo>
                                <a:pt x="791713" y="765438"/>
                                <a:pt x="756480" y="749213"/>
                                <a:pt x="794845" y="762001"/>
                              </a:cubicBezTo>
                              <a:cubicBezTo>
                                <a:pt x="797035" y="768570"/>
                                <a:pt x="798317" y="775515"/>
                                <a:pt x="801414" y="781708"/>
                              </a:cubicBezTo>
                              <a:cubicBezTo>
                                <a:pt x="804945" y="788769"/>
                                <a:pt x="811442" y="794158"/>
                                <a:pt x="814552" y="801415"/>
                              </a:cubicBezTo>
                              <a:cubicBezTo>
                                <a:pt x="818851" y="811447"/>
                                <a:pt x="826900" y="864652"/>
                                <a:pt x="834259" y="867105"/>
                              </a:cubicBezTo>
                              <a:lnTo>
                                <a:pt x="853966" y="873674"/>
                              </a:lnTo>
                              <a:cubicBezTo>
                                <a:pt x="920015" y="857161"/>
                                <a:pt x="845583" y="884388"/>
                                <a:pt x="893379" y="775139"/>
                              </a:cubicBezTo>
                              <a:cubicBezTo>
                                <a:pt x="898105" y="764336"/>
                                <a:pt x="914593" y="763940"/>
                                <a:pt x="926224" y="762001"/>
                              </a:cubicBezTo>
                              <a:cubicBezTo>
                                <a:pt x="967488" y="755124"/>
                                <a:pt x="1009431" y="753242"/>
                                <a:pt x="1051035" y="748863"/>
                              </a:cubicBezTo>
                              <a:cubicBezTo>
                                <a:pt x="1057604" y="746674"/>
                                <a:pt x="1064548" y="745391"/>
                                <a:pt x="1070741" y="742295"/>
                              </a:cubicBezTo>
                              <a:cubicBezTo>
                                <a:pt x="1077802" y="738764"/>
                                <a:pt x="1084024" y="733746"/>
                                <a:pt x="1090448" y="729157"/>
                              </a:cubicBezTo>
                              <a:cubicBezTo>
                                <a:pt x="1108357" y="716365"/>
                                <a:pt x="1122388" y="706595"/>
                                <a:pt x="1136431" y="689743"/>
                              </a:cubicBezTo>
                              <a:cubicBezTo>
                                <a:pt x="1141485" y="683678"/>
                                <a:pt x="1143986" y="675619"/>
                                <a:pt x="1149569" y="670036"/>
                              </a:cubicBezTo>
                              <a:cubicBezTo>
                                <a:pt x="1155152" y="664453"/>
                                <a:pt x="1163211" y="661952"/>
                                <a:pt x="1169276" y="656898"/>
                              </a:cubicBezTo>
                              <a:cubicBezTo>
                                <a:pt x="1219855" y="614749"/>
                                <a:pt x="1159761" y="656672"/>
                                <a:pt x="1208690" y="624053"/>
                              </a:cubicBezTo>
                              <a:cubicBezTo>
                                <a:pt x="1227368" y="596036"/>
                                <a:pt x="1235985" y="586641"/>
                                <a:pt x="1248104" y="558363"/>
                              </a:cubicBezTo>
                              <a:cubicBezTo>
                                <a:pt x="1250831" y="551999"/>
                                <a:pt x="1252483" y="545226"/>
                                <a:pt x="1254672" y="538657"/>
                              </a:cubicBezTo>
                              <a:cubicBezTo>
                                <a:pt x="1250293" y="532088"/>
                                <a:pt x="1244741" y="526164"/>
                                <a:pt x="1241535" y="518950"/>
                              </a:cubicBezTo>
                              <a:cubicBezTo>
                                <a:pt x="1235911" y="506295"/>
                                <a:pt x="1232776" y="492674"/>
                                <a:pt x="1228397" y="479536"/>
                              </a:cubicBezTo>
                              <a:cubicBezTo>
                                <a:pt x="1226207" y="472967"/>
                                <a:pt x="1224925" y="466022"/>
                                <a:pt x="1221828" y="459829"/>
                              </a:cubicBezTo>
                              <a:lnTo>
                                <a:pt x="1248104" y="466398"/>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60" name="tvar 16"/>
                        <xdr:cNvSpPr/>
                      </xdr:nvSpPr>
                      <xdr:spPr>
                        <a:xfrm>
                          <a:off x="3518402" y="18505720"/>
                          <a:ext cx="734213" cy="953317"/>
                        </a:xfrm>
                        <a:custGeom>
                          <a:avLst/>
                          <a:gdLst>
                            <a:gd name="connsiteX0" fmla="*/ 926879 w 926879"/>
                            <a:gd name="connsiteY0" fmla="*/ 972207 h 1234965"/>
                            <a:gd name="connsiteX1" fmla="*/ 894034 w 926879"/>
                            <a:gd name="connsiteY1" fmla="*/ 952500 h 1234965"/>
                            <a:gd name="connsiteX2" fmla="*/ 874328 w 926879"/>
                            <a:gd name="connsiteY2" fmla="*/ 945931 h 1234965"/>
                            <a:gd name="connsiteX3" fmla="*/ 867759 w 926879"/>
                            <a:gd name="connsiteY3" fmla="*/ 919655 h 1234965"/>
                            <a:gd name="connsiteX4" fmla="*/ 848052 w 926879"/>
                            <a:gd name="connsiteY4" fmla="*/ 899948 h 1234965"/>
                            <a:gd name="connsiteX5" fmla="*/ 821776 w 926879"/>
                            <a:gd name="connsiteY5" fmla="*/ 860534 h 1234965"/>
                            <a:gd name="connsiteX6" fmla="*/ 828345 w 926879"/>
                            <a:gd name="connsiteY6" fmla="*/ 807983 h 1234965"/>
                            <a:gd name="connsiteX7" fmla="*/ 841483 w 926879"/>
                            <a:gd name="connsiteY7" fmla="*/ 788276 h 1234965"/>
                            <a:gd name="connsiteX8" fmla="*/ 802069 w 926879"/>
                            <a:gd name="connsiteY8" fmla="*/ 768569 h 1234965"/>
                            <a:gd name="connsiteX9" fmla="*/ 808638 w 926879"/>
                            <a:gd name="connsiteY9" fmla="*/ 735724 h 1234965"/>
                            <a:gd name="connsiteX10" fmla="*/ 848052 w 926879"/>
                            <a:gd name="connsiteY10" fmla="*/ 709448 h 1234965"/>
                            <a:gd name="connsiteX11" fmla="*/ 815207 w 926879"/>
                            <a:gd name="connsiteY11" fmla="*/ 670034 h 1234965"/>
                            <a:gd name="connsiteX12" fmla="*/ 795500 w 926879"/>
                            <a:gd name="connsiteY12" fmla="*/ 630621 h 1234965"/>
                            <a:gd name="connsiteX13" fmla="*/ 775793 w 926879"/>
                            <a:gd name="connsiteY13" fmla="*/ 610914 h 1234965"/>
                            <a:gd name="connsiteX14" fmla="*/ 769224 w 926879"/>
                            <a:gd name="connsiteY14" fmla="*/ 459827 h 1234965"/>
                            <a:gd name="connsiteX15" fmla="*/ 749517 w 926879"/>
                            <a:gd name="connsiteY15" fmla="*/ 453258 h 1234965"/>
                            <a:gd name="connsiteX16" fmla="*/ 710103 w 926879"/>
                            <a:gd name="connsiteY16" fmla="*/ 426983 h 1234965"/>
                            <a:gd name="connsiteX17" fmla="*/ 696966 w 926879"/>
                            <a:gd name="connsiteY17" fmla="*/ 407276 h 1234965"/>
                            <a:gd name="connsiteX18" fmla="*/ 683828 w 926879"/>
                            <a:gd name="connsiteY18" fmla="*/ 354724 h 1234965"/>
                            <a:gd name="connsiteX19" fmla="*/ 677259 w 926879"/>
                            <a:gd name="connsiteY19" fmla="*/ 335017 h 1234965"/>
                            <a:gd name="connsiteX20" fmla="*/ 664121 w 926879"/>
                            <a:gd name="connsiteY20" fmla="*/ 315310 h 1234965"/>
                            <a:gd name="connsiteX21" fmla="*/ 657552 w 926879"/>
                            <a:gd name="connsiteY21" fmla="*/ 295603 h 1234965"/>
                            <a:gd name="connsiteX22" fmla="*/ 644414 w 926879"/>
                            <a:gd name="connsiteY22" fmla="*/ 275896 h 1234965"/>
                            <a:gd name="connsiteX23" fmla="*/ 631276 w 926879"/>
                            <a:gd name="connsiteY23" fmla="*/ 236483 h 1234965"/>
                            <a:gd name="connsiteX24" fmla="*/ 624707 w 926879"/>
                            <a:gd name="connsiteY24" fmla="*/ 216776 h 1234965"/>
                            <a:gd name="connsiteX25" fmla="*/ 598431 w 926879"/>
                            <a:gd name="connsiteY25" fmla="*/ 177362 h 1234965"/>
                            <a:gd name="connsiteX26" fmla="*/ 559017 w 926879"/>
                            <a:gd name="connsiteY26" fmla="*/ 131379 h 1234965"/>
                            <a:gd name="connsiteX27" fmla="*/ 559017 w 926879"/>
                            <a:gd name="connsiteY27" fmla="*/ 26276 h 1234965"/>
                            <a:gd name="connsiteX28" fmla="*/ 545879 w 926879"/>
                            <a:gd name="connsiteY28" fmla="*/ 6569 h 1234965"/>
                            <a:gd name="connsiteX29" fmla="*/ 526172 w 926879"/>
                            <a:gd name="connsiteY29" fmla="*/ 0 h 1234965"/>
                            <a:gd name="connsiteX30" fmla="*/ 486759 w 926879"/>
                            <a:gd name="connsiteY30" fmla="*/ 39414 h 1234965"/>
                            <a:gd name="connsiteX31" fmla="*/ 467052 w 926879"/>
                            <a:gd name="connsiteY31" fmla="*/ 59121 h 1234965"/>
                            <a:gd name="connsiteX32" fmla="*/ 427638 w 926879"/>
                            <a:gd name="connsiteY32" fmla="*/ 78827 h 1234965"/>
                            <a:gd name="connsiteX33" fmla="*/ 394793 w 926879"/>
                            <a:gd name="connsiteY33" fmla="*/ 118241 h 1234965"/>
                            <a:gd name="connsiteX34" fmla="*/ 348810 w 926879"/>
                            <a:gd name="connsiteY34" fmla="*/ 170793 h 1234965"/>
                            <a:gd name="connsiteX35" fmla="*/ 204293 w 926879"/>
                            <a:gd name="connsiteY35" fmla="*/ 177362 h 1234965"/>
                            <a:gd name="connsiteX36" fmla="*/ 184586 w 926879"/>
                            <a:gd name="connsiteY36" fmla="*/ 183931 h 1234965"/>
                            <a:gd name="connsiteX37" fmla="*/ 164879 w 926879"/>
                            <a:gd name="connsiteY37" fmla="*/ 197069 h 1234965"/>
                            <a:gd name="connsiteX38" fmla="*/ 145172 w 926879"/>
                            <a:gd name="connsiteY38" fmla="*/ 236483 h 1234965"/>
                            <a:gd name="connsiteX39" fmla="*/ 138603 w 926879"/>
                            <a:gd name="connsiteY39" fmla="*/ 269327 h 1234965"/>
                            <a:gd name="connsiteX40" fmla="*/ 132034 w 926879"/>
                            <a:gd name="connsiteY40" fmla="*/ 289034 h 1234965"/>
                            <a:gd name="connsiteX41" fmla="*/ 92621 w 926879"/>
                            <a:gd name="connsiteY41" fmla="*/ 302172 h 1234965"/>
                            <a:gd name="connsiteX42" fmla="*/ 72914 w 926879"/>
                            <a:gd name="connsiteY42" fmla="*/ 341586 h 1234965"/>
                            <a:gd name="connsiteX43" fmla="*/ 53207 w 926879"/>
                            <a:gd name="connsiteY43" fmla="*/ 387569 h 1234965"/>
                            <a:gd name="connsiteX44" fmla="*/ 33500 w 926879"/>
                            <a:gd name="connsiteY44" fmla="*/ 394138 h 1234965"/>
                            <a:gd name="connsiteX45" fmla="*/ 13793 w 926879"/>
                            <a:gd name="connsiteY45" fmla="*/ 512379 h 1234965"/>
                            <a:gd name="connsiteX46" fmla="*/ 79483 w 926879"/>
                            <a:gd name="connsiteY46" fmla="*/ 545224 h 1234965"/>
                            <a:gd name="connsiteX47" fmla="*/ 118897 w 926879"/>
                            <a:gd name="connsiteY47" fmla="*/ 571500 h 1234965"/>
                            <a:gd name="connsiteX48" fmla="*/ 145172 w 926879"/>
                            <a:gd name="connsiteY48" fmla="*/ 604345 h 1234965"/>
                            <a:gd name="connsiteX49" fmla="*/ 171448 w 926879"/>
                            <a:gd name="connsiteY49" fmla="*/ 650327 h 1234965"/>
                            <a:gd name="connsiteX50" fmla="*/ 204293 w 926879"/>
                            <a:gd name="connsiteY50" fmla="*/ 696310 h 1234965"/>
                            <a:gd name="connsiteX51" fmla="*/ 210862 w 926879"/>
                            <a:gd name="connsiteY51" fmla="*/ 716017 h 1234965"/>
                            <a:gd name="connsiteX52" fmla="*/ 237138 w 926879"/>
                            <a:gd name="connsiteY52" fmla="*/ 814552 h 1234965"/>
                            <a:gd name="connsiteX53" fmla="*/ 263414 w 926879"/>
                            <a:gd name="connsiteY53" fmla="*/ 821121 h 1234965"/>
                            <a:gd name="connsiteX54" fmla="*/ 283121 w 926879"/>
                            <a:gd name="connsiteY54" fmla="*/ 860534 h 1234965"/>
                            <a:gd name="connsiteX55" fmla="*/ 269983 w 926879"/>
                            <a:gd name="connsiteY55" fmla="*/ 991914 h 1234965"/>
                            <a:gd name="connsiteX56" fmla="*/ 283121 w 926879"/>
                            <a:gd name="connsiteY56" fmla="*/ 1051034 h 1234965"/>
                            <a:gd name="connsiteX57" fmla="*/ 302828 w 926879"/>
                            <a:gd name="connsiteY57" fmla="*/ 1070741 h 1234965"/>
                            <a:gd name="connsiteX58" fmla="*/ 315966 w 926879"/>
                            <a:gd name="connsiteY58" fmla="*/ 1110155 h 1234965"/>
                            <a:gd name="connsiteX59" fmla="*/ 322534 w 926879"/>
                            <a:gd name="connsiteY59" fmla="*/ 1129862 h 1234965"/>
                            <a:gd name="connsiteX60" fmla="*/ 335672 w 926879"/>
                            <a:gd name="connsiteY60" fmla="*/ 1149569 h 1234965"/>
                            <a:gd name="connsiteX61" fmla="*/ 361948 w 926879"/>
                            <a:gd name="connsiteY61" fmla="*/ 1195552 h 1234965"/>
                            <a:gd name="connsiteX62" fmla="*/ 388224 w 926879"/>
                            <a:gd name="connsiteY62" fmla="*/ 1215258 h 1234965"/>
                            <a:gd name="connsiteX63" fmla="*/ 407931 w 926879"/>
                            <a:gd name="connsiteY63" fmla="*/ 1234965 h 1234965"/>
                            <a:gd name="connsiteX64" fmla="*/ 480190 w 926879"/>
                            <a:gd name="connsiteY64" fmla="*/ 1221827 h 1234965"/>
                            <a:gd name="connsiteX65" fmla="*/ 506466 w 926879"/>
                            <a:gd name="connsiteY65" fmla="*/ 1208690 h 1234965"/>
                            <a:gd name="connsiteX66" fmla="*/ 565586 w 926879"/>
                            <a:gd name="connsiteY66" fmla="*/ 1188983 h 1234965"/>
                            <a:gd name="connsiteX67" fmla="*/ 585293 w 926879"/>
                            <a:gd name="connsiteY67" fmla="*/ 1182414 h 1234965"/>
                            <a:gd name="connsiteX68" fmla="*/ 729810 w 926879"/>
                            <a:gd name="connsiteY68" fmla="*/ 1175845 h 1234965"/>
                            <a:gd name="connsiteX69" fmla="*/ 749517 w 926879"/>
                            <a:gd name="connsiteY69" fmla="*/ 1156138 h 1234965"/>
                            <a:gd name="connsiteX70" fmla="*/ 756086 w 926879"/>
                            <a:gd name="connsiteY70" fmla="*/ 1116724 h 1234965"/>
                            <a:gd name="connsiteX71" fmla="*/ 762655 w 926879"/>
                            <a:gd name="connsiteY71" fmla="*/ 1097017 h 1234965"/>
                            <a:gd name="connsiteX72" fmla="*/ 769224 w 926879"/>
                            <a:gd name="connsiteY72" fmla="*/ 1057603 h 1234965"/>
                            <a:gd name="connsiteX73" fmla="*/ 815207 w 926879"/>
                            <a:gd name="connsiteY73" fmla="*/ 1037896 h 1234965"/>
                            <a:gd name="connsiteX74" fmla="*/ 874328 w 926879"/>
                            <a:gd name="connsiteY74" fmla="*/ 991914 h 1234965"/>
                            <a:gd name="connsiteX75" fmla="*/ 926879 w 926879"/>
                            <a:gd name="connsiteY75" fmla="*/ 972207 h 12349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Lst>
                          <a:rect l="l" t="t" r="r" b="b"/>
                          <a:pathLst>
                            <a:path w="926879" h="1234965">
                              <a:moveTo>
                                <a:pt x="926879" y="972207"/>
                              </a:moveTo>
                              <a:cubicBezTo>
                                <a:pt x="915931" y="965638"/>
                                <a:pt x="905454" y="958210"/>
                                <a:pt x="894034" y="952500"/>
                              </a:cubicBezTo>
                              <a:cubicBezTo>
                                <a:pt x="887841" y="949403"/>
                                <a:pt x="878653" y="951338"/>
                                <a:pt x="874328" y="945931"/>
                              </a:cubicBezTo>
                              <a:cubicBezTo>
                                <a:pt x="868688" y="938881"/>
                                <a:pt x="872238" y="927494"/>
                                <a:pt x="867759" y="919655"/>
                              </a:cubicBezTo>
                              <a:cubicBezTo>
                                <a:pt x="863150" y="911589"/>
                                <a:pt x="853755" y="907281"/>
                                <a:pt x="848052" y="899948"/>
                              </a:cubicBezTo>
                              <a:cubicBezTo>
                                <a:pt x="838358" y="887484"/>
                                <a:pt x="821776" y="860534"/>
                                <a:pt x="821776" y="860534"/>
                              </a:cubicBezTo>
                              <a:cubicBezTo>
                                <a:pt x="823966" y="843017"/>
                                <a:pt x="823700" y="825014"/>
                                <a:pt x="828345" y="807983"/>
                              </a:cubicBezTo>
                              <a:cubicBezTo>
                                <a:pt x="830422" y="800366"/>
                                <a:pt x="843031" y="796018"/>
                                <a:pt x="841483" y="788276"/>
                              </a:cubicBezTo>
                              <a:cubicBezTo>
                                <a:pt x="839664" y="779180"/>
                                <a:pt x="808524" y="770721"/>
                                <a:pt x="802069" y="768569"/>
                              </a:cubicBezTo>
                              <a:cubicBezTo>
                                <a:pt x="804259" y="757621"/>
                                <a:pt x="801783" y="744537"/>
                                <a:pt x="808638" y="735724"/>
                              </a:cubicBezTo>
                              <a:cubicBezTo>
                                <a:pt x="818332" y="723260"/>
                                <a:pt x="848052" y="709448"/>
                                <a:pt x="848052" y="709448"/>
                              </a:cubicBezTo>
                              <a:cubicBezTo>
                                <a:pt x="835506" y="671809"/>
                                <a:pt x="850999" y="705826"/>
                                <a:pt x="815207" y="670034"/>
                              </a:cubicBezTo>
                              <a:cubicBezTo>
                                <a:pt x="784197" y="639024"/>
                                <a:pt x="816871" y="662677"/>
                                <a:pt x="795500" y="630621"/>
                              </a:cubicBezTo>
                              <a:cubicBezTo>
                                <a:pt x="790347" y="622891"/>
                                <a:pt x="782362" y="617483"/>
                                <a:pt x="775793" y="610914"/>
                              </a:cubicBezTo>
                              <a:cubicBezTo>
                                <a:pt x="773603" y="560552"/>
                                <a:pt x="777511" y="509551"/>
                                <a:pt x="769224" y="459827"/>
                              </a:cubicBezTo>
                              <a:cubicBezTo>
                                <a:pt x="768086" y="452997"/>
                                <a:pt x="755570" y="456621"/>
                                <a:pt x="749517" y="453258"/>
                              </a:cubicBezTo>
                              <a:cubicBezTo>
                                <a:pt x="735714" y="445590"/>
                                <a:pt x="710103" y="426983"/>
                                <a:pt x="710103" y="426983"/>
                              </a:cubicBezTo>
                              <a:cubicBezTo>
                                <a:pt x="705724" y="420414"/>
                                <a:pt x="699664" y="414695"/>
                                <a:pt x="696966" y="407276"/>
                              </a:cubicBezTo>
                              <a:cubicBezTo>
                                <a:pt x="690796" y="390307"/>
                                <a:pt x="689538" y="371854"/>
                                <a:pt x="683828" y="354724"/>
                              </a:cubicBezTo>
                              <a:cubicBezTo>
                                <a:pt x="681638" y="348155"/>
                                <a:pt x="680356" y="341210"/>
                                <a:pt x="677259" y="335017"/>
                              </a:cubicBezTo>
                              <a:cubicBezTo>
                                <a:pt x="673728" y="327956"/>
                                <a:pt x="667652" y="322371"/>
                                <a:pt x="664121" y="315310"/>
                              </a:cubicBezTo>
                              <a:cubicBezTo>
                                <a:pt x="661024" y="309117"/>
                                <a:pt x="660649" y="301796"/>
                                <a:pt x="657552" y="295603"/>
                              </a:cubicBezTo>
                              <a:cubicBezTo>
                                <a:pt x="654021" y="288542"/>
                                <a:pt x="647620" y="283110"/>
                                <a:pt x="644414" y="275896"/>
                              </a:cubicBezTo>
                              <a:cubicBezTo>
                                <a:pt x="638790" y="263241"/>
                                <a:pt x="635655" y="249621"/>
                                <a:pt x="631276" y="236483"/>
                              </a:cubicBezTo>
                              <a:cubicBezTo>
                                <a:pt x="629086" y="229914"/>
                                <a:pt x="628548" y="222537"/>
                                <a:pt x="624707" y="216776"/>
                              </a:cubicBezTo>
                              <a:cubicBezTo>
                                <a:pt x="615948" y="203638"/>
                                <a:pt x="609596" y="188527"/>
                                <a:pt x="598431" y="177362"/>
                              </a:cubicBezTo>
                              <a:cubicBezTo>
                                <a:pt x="570982" y="149913"/>
                                <a:pt x="584298" y="165087"/>
                                <a:pt x="559017" y="131379"/>
                              </a:cubicBezTo>
                              <a:cubicBezTo>
                                <a:pt x="563027" y="91275"/>
                                <a:pt x="571554" y="63888"/>
                                <a:pt x="559017" y="26276"/>
                              </a:cubicBezTo>
                              <a:cubicBezTo>
                                <a:pt x="556520" y="18786"/>
                                <a:pt x="552044" y="11501"/>
                                <a:pt x="545879" y="6569"/>
                              </a:cubicBezTo>
                              <a:cubicBezTo>
                                <a:pt x="540472" y="2243"/>
                                <a:pt x="532741" y="2190"/>
                                <a:pt x="526172" y="0"/>
                              </a:cubicBezTo>
                              <a:lnTo>
                                <a:pt x="486759" y="39414"/>
                              </a:lnTo>
                              <a:cubicBezTo>
                                <a:pt x="480190" y="45983"/>
                                <a:pt x="475865" y="56183"/>
                                <a:pt x="467052" y="59121"/>
                              </a:cubicBezTo>
                              <a:cubicBezTo>
                                <a:pt x="439855" y="68187"/>
                                <a:pt x="453107" y="61849"/>
                                <a:pt x="427638" y="78827"/>
                              </a:cubicBezTo>
                              <a:cubicBezTo>
                                <a:pt x="380691" y="149248"/>
                                <a:pt x="453802" y="42372"/>
                                <a:pt x="394793" y="118241"/>
                              </a:cubicBezTo>
                              <a:cubicBezTo>
                                <a:pt x="389308" y="125293"/>
                                <a:pt x="369070" y="168362"/>
                                <a:pt x="348810" y="170793"/>
                              </a:cubicBezTo>
                              <a:cubicBezTo>
                                <a:pt x="300931" y="176538"/>
                                <a:pt x="252465" y="175172"/>
                                <a:pt x="204293" y="177362"/>
                              </a:cubicBezTo>
                              <a:cubicBezTo>
                                <a:pt x="197724" y="179552"/>
                                <a:pt x="190779" y="180834"/>
                                <a:pt x="184586" y="183931"/>
                              </a:cubicBezTo>
                              <a:cubicBezTo>
                                <a:pt x="177525" y="187462"/>
                                <a:pt x="170462" y="191486"/>
                                <a:pt x="164879" y="197069"/>
                              </a:cubicBezTo>
                              <a:cubicBezTo>
                                <a:pt x="154175" y="207773"/>
                                <a:pt x="148734" y="222236"/>
                                <a:pt x="145172" y="236483"/>
                              </a:cubicBezTo>
                              <a:cubicBezTo>
                                <a:pt x="142464" y="247314"/>
                                <a:pt x="141311" y="258496"/>
                                <a:pt x="138603" y="269327"/>
                              </a:cubicBezTo>
                              <a:cubicBezTo>
                                <a:pt x="136924" y="276045"/>
                                <a:pt x="137669" y="285009"/>
                                <a:pt x="132034" y="289034"/>
                              </a:cubicBezTo>
                              <a:cubicBezTo>
                                <a:pt x="120765" y="297083"/>
                                <a:pt x="92621" y="302172"/>
                                <a:pt x="92621" y="302172"/>
                              </a:cubicBezTo>
                              <a:cubicBezTo>
                                <a:pt x="76110" y="351706"/>
                                <a:pt x="98382" y="290649"/>
                                <a:pt x="72914" y="341586"/>
                              </a:cubicBezTo>
                              <a:cubicBezTo>
                                <a:pt x="65062" y="357289"/>
                                <a:pt x="66876" y="373900"/>
                                <a:pt x="53207" y="387569"/>
                              </a:cubicBezTo>
                              <a:cubicBezTo>
                                <a:pt x="48311" y="392465"/>
                                <a:pt x="40069" y="391948"/>
                                <a:pt x="33500" y="394138"/>
                              </a:cubicBezTo>
                              <a:cubicBezTo>
                                <a:pt x="4708" y="437326"/>
                                <a:pt x="-14308" y="448148"/>
                                <a:pt x="13793" y="512379"/>
                              </a:cubicBezTo>
                              <a:cubicBezTo>
                                <a:pt x="23398" y="534333"/>
                                <a:pt x="59228" y="540160"/>
                                <a:pt x="79483" y="545224"/>
                              </a:cubicBezTo>
                              <a:cubicBezTo>
                                <a:pt x="92621" y="553983"/>
                                <a:pt x="113904" y="556520"/>
                                <a:pt x="118897" y="571500"/>
                              </a:cubicBezTo>
                              <a:cubicBezTo>
                                <a:pt x="127963" y="598697"/>
                                <a:pt x="119705" y="587366"/>
                                <a:pt x="145172" y="604345"/>
                              </a:cubicBezTo>
                              <a:cubicBezTo>
                                <a:pt x="158004" y="630008"/>
                                <a:pt x="155971" y="628660"/>
                                <a:pt x="171448" y="650327"/>
                              </a:cubicBezTo>
                              <a:cubicBezTo>
                                <a:pt x="176407" y="657269"/>
                                <a:pt x="199133" y="685990"/>
                                <a:pt x="204293" y="696310"/>
                              </a:cubicBezTo>
                              <a:cubicBezTo>
                                <a:pt x="207390" y="702503"/>
                                <a:pt x="208672" y="709448"/>
                                <a:pt x="210862" y="716017"/>
                              </a:cubicBezTo>
                              <a:cubicBezTo>
                                <a:pt x="217171" y="804347"/>
                                <a:pt x="188444" y="800640"/>
                                <a:pt x="237138" y="814552"/>
                              </a:cubicBezTo>
                              <a:cubicBezTo>
                                <a:pt x="245819" y="817032"/>
                                <a:pt x="254655" y="818931"/>
                                <a:pt x="263414" y="821121"/>
                              </a:cubicBezTo>
                              <a:cubicBezTo>
                                <a:pt x="270057" y="831085"/>
                                <a:pt x="283121" y="846935"/>
                                <a:pt x="283121" y="860534"/>
                              </a:cubicBezTo>
                              <a:cubicBezTo>
                                <a:pt x="283121" y="907073"/>
                                <a:pt x="276383" y="947114"/>
                                <a:pt x="269983" y="991914"/>
                              </a:cubicBezTo>
                              <a:cubicBezTo>
                                <a:pt x="270778" y="996683"/>
                                <a:pt x="275934" y="1040253"/>
                                <a:pt x="283121" y="1051034"/>
                              </a:cubicBezTo>
                              <a:cubicBezTo>
                                <a:pt x="288274" y="1058764"/>
                                <a:pt x="296259" y="1064172"/>
                                <a:pt x="302828" y="1070741"/>
                              </a:cubicBezTo>
                              <a:lnTo>
                                <a:pt x="315966" y="1110155"/>
                              </a:lnTo>
                              <a:cubicBezTo>
                                <a:pt x="318156" y="1116724"/>
                                <a:pt x="318693" y="1124101"/>
                                <a:pt x="322534" y="1129862"/>
                              </a:cubicBezTo>
                              <a:cubicBezTo>
                                <a:pt x="326913" y="1136431"/>
                                <a:pt x="332141" y="1142508"/>
                                <a:pt x="335672" y="1149569"/>
                              </a:cubicBezTo>
                              <a:cubicBezTo>
                                <a:pt x="350703" y="1179632"/>
                                <a:pt x="330180" y="1163785"/>
                                <a:pt x="361948" y="1195552"/>
                              </a:cubicBezTo>
                              <a:cubicBezTo>
                                <a:pt x="369690" y="1203293"/>
                                <a:pt x="379911" y="1208133"/>
                                <a:pt x="388224" y="1215258"/>
                              </a:cubicBezTo>
                              <a:cubicBezTo>
                                <a:pt x="395278" y="1221304"/>
                                <a:pt x="401362" y="1228396"/>
                                <a:pt x="407931" y="1234965"/>
                              </a:cubicBezTo>
                              <a:cubicBezTo>
                                <a:pt x="424718" y="1232567"/>
                                <a:pt x="461128" y="1228975"/>
                                <a:pt x="480190" y="1221827"/>
                              </a:cubicBezTo>
                              <a:cubicBezTo>
                                <a:pt x="489359" y="1218389"/>
                                <a:pt x="497374" y="1212327"/>
                                <a:pt x="506466" y="1208690"/>
                              </a:cubicBezTo>
                              <a:lnTo>
                                <a:pt x="565586" y="1188983"/>
                              </a:lnTo>
                              <a:cubicBezTo>
                                <a:pt x="572155" y="1186793"/>
                                <a:pt x="578376" y="1182728"/>
                                <a:pt x="585293" y="1182414"/>
                              </a:cubicBezTo>
                              <a:lnTo>
                                <a:pt x="729810" y="1175845"/>
                              </a:lnTo>
                              <a:cubicBezTo>
                                <a:pt x="736379" y="1169276"/>
                                <a:pt x="745744" y="1164627"/>
                                <a:pt x="749517" y="1156138"/>
                              </a:cubicBezTo>
                              <a:cubicBezTo>
                                <a:pt x="754926" y="1143967"/>
                                <a:pt x="753197" y="1129726"/>
                                <a:pt x="756086" y="1116724"/>
                              </a:cubicBezTo>
                              <a:cubicBezTo>
                                <a:pt x="757588" y="1109965"/>
                                <a:pt x="761153" y="1103776"/>
                                <a:pt x="762655" y="1097017"/>
                              </a:cubicBezTo>
                              <a:cubicBezTo>
                                <a:pt x="765544" y="1084015"/>
                                <a:pt x="763267" y="1069516"/>
                                <a:pt x="769224" y="1057603"/>
                              </a:cubicBezTo>
                              <a:cubicBezTo>
                                <a:pt x="775705" y="1044642"/>
                                <a:pt x="804987" y="1040451"/>
                                <a:pt x="815207" y="1037896"/>
                              </a:cubicBezTo>
                              <a:cubicBezTo>
                                <a:pt x="862351" y="1006468"/>
                                <a:pt x="843456" y="1022786"/>
                                <a:pt x="874328" y="991914"/>
                              </a:cubicBezTo>
                              <a:lnTo>
                                <a:pt x="926879" y="972207"/>
                              </a:ln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61" name="tvar 7"/>
                        <xdr:cNvSpPr/>
                      </xdr:nvSpPr>
                      <xdr:spPr>
                        <a:xfrm>
                          <a:off x="2772103" y="18425475"/>
                          <a:ext cx="911283" cy="922643"/>
                        </a:xfrm>
                        <a:custGeom>
                          <a:avLst/>
                          <a:gdLst>
                            <a:gd name="connsiteX0" fmla="*/ 177362 w 1162730"/>
                            <a:gd name="connsiteY0" fmla="*/ 1064173 h 1162707"/>
                            <a:gd name="connsiteX1" fmla="*/ 144518 w 1162730"/>
                            <a:gd name="connsiteY1" fmla="*/ 1044466 h 1162707"/>
                            <a:gd name="connsiteX2" fmla="*/ 118242 w 1162730"/>
                            <a:gd name="connsiteY2" fmla="*/ 1037897 h 1162707"/>
                            <a:gd name="connsiteX3" fmla="*/ 98535 w 1162730"/>
                            <a:gd name="connsiteY3" fmla="*/ 1011621 h 1162707"/>
                            <a:gd name="connsiteX4" fmla="*/ 78828 w 1162730"/>
                            <a:gd name="connsiteY4" fmla="*/ 972207 h 1162707"/>
                            <a:gd name="connsiteX5" fmla="*/ 65690 w 1162730"/>
                            <a:gd name="connsiteY5" fmla="*/ 952500 h 1162707"/>
                            <a:gd name="connsiteX6" fmla="*/ 91966 w 1162730"/>
                            <a:gd name="connsiteY6" fmla="*/ 880242 h 1162707"/>
                            <a:gd name="connsiteX7" fmla="*/ 111673 w 1162730"/>
                            <a:gd name="connsiteY7" fmla="*/ 867104 h 1162707"/>
                            <a:gd name="connsiteX8" fmla="*/ 111673 w 1162730"/>
                            <a:gd name="connsiteY8" fmla="*/ 821121 h 1162707"/>
                            <a:gd name="connsiteX9" fmla="*/ 91966 w 1162730"/>
                            <a:gd name="connsiteY9" fmla="*/ 814552 h 1162707"/>
                            <a:gd name="connsiteX10" fmla="*/ 65690 w 1162730"/>
                            <a:gd name="connsiteY10" fmla="*/ 801414 h 1162707"/>
                            <a:gd name="connsiteX11" fmla="*/ 26276 w 1162730"/>
                            <a:gd name="connsiteY11" fmla="*/ 788276 h 1162707"/>
                            <a:gd name="connsiteX12" fmla="*/ 13138 w 1162730"/>
                            <a:gd name="connsiteY12" fmla="*/ 768569 h 1162707"/>
                            <a:gd name="connsiteX13" fmla="*/ 0 w 1162730"/>
                            <a:gd name="connsiteY13" fmla="*/ 729155 h 1162707"/>
                            <a:gd name="connsiteX14" fmla="*/ 13138 w 1162730"/>
                            <a:gd name="connsiteY14" fmla="*/ 683173 h 1162707"/>
                            <a:gd name="connsiteX15" fmla="*/ 59121 w 1162730"/>
                            <a:gd name="connsiteY15" fmla="*/ 643759 h 1162707"/>
                            <a:gd name="connsiteX16" fmla="*/ 78828 w 1162730"/>
                            <a:gd name="connsiteY16" fmla="*/ 637190 h 1162707"/>
                            <a:gd name="connsiteX17" fmla="*/ 98535 w 1162730"/>
                            <a:gd name="connsiteY17" fmla="*/ 617483 h 1162707"/>
                            <a:gd name="connsiteX18" fmla="*/ 85397 w 1162730"/>
                            <a:gd name="connsiteY18" fmla="*/ 597776 h 1162707"/>
                            <a:gd name="connsiteX19" fmla="*/ 45983 w 1162730"/>
                            <a:gd name="connsiteY19" fmla="*/ 558362 h 1162707"/>
                            <a:gd name="connsiteX20" fmla="*/ 39414 w 1162730"/>
                            <a:gd name="connsiteY20" fmla="*/ 538655 h 1162707"/>
                            <a:gd name="connsiteX21" fmla="*/ 45983 w 1162730"/>
                            <a:gd name="connsiteY21" fmla="*/ 518949 h 1162707"/>
                            <a:gd name="connsiteX22" fmla="*/ 85397 w 1162730"/>
                            <a:gd name="connsiteY22" fmla="*/ 486104 h 1162707"/>
                            <a:gd name="connsiteX23" fmla="*/ 111673 w 1162730"/>
                            <a:gd name="connsiteY23" fmla="*/ 446690 h 1162707"/>
                            <a:gd name="connsiteX24" fmla="*/ 124811 w 1162730"/>
                            <a:gd name="connsiteY24" fmla="*/ 407276 h 1162707"/>
                            <a:gd name="connsiteX25" fmla="*/ 137949 w 1162730"/>
                            <a:gd name="connsiteY25" fmla="*/ 387569 h 1162707"/>
                            <a:gd name="connsiteX26" fmla="*/ 144518 w 1162730"/>
                            <a:gd name="connsiteY26" fmla="*/ 367862 h 1162707"/>
                            <a:gd name="connsiteX27" fmla="*/ 177362 w 1162730"/>
                            <a:gd name="connsiteY27" fmla="*/ 328449 h 1162707"/>
                            <a:gd name="connsiteX28" fmla="*/ 190500 w 1162730"/>
                            <a:gd name="connsiteY28" fmla="*/ 308742 h 1162707"/>
                            <a:gd name="connsiteX29" fmla="*/ 256190 w 1162730"/>
                            <a:gd name="connsiteY29" fmla="*/ 289035 h 1162707"/>
                            <a:gd name="connsiteX30" fmla="*/ 295604 w 1162730"/>
                            <a:gd name="connsiteY30" fmla="*/ 275897 h 1162707"/>
                            <a:gd name="connsiteX31" fmla="*/ 315311 w 1162730"/>
                            <a:gd name="connsiteY31" fmla="*/ 269328 h 1162707"/>
                            <a:gd name="connsiteX32" fmla="*/ 341587 w 1162730"/>
                            <a:gd name="connsiteY32" fmla="*/ 229914 h 1162707"/>
                            <a:gd name="connsiteX33" fmla="*/ 400707 w 1162730"/>
                            <a:gd name="connsiteY33" fmla="*/ 197069 h 1162707"/>
                            <a:gd name="connsiteX34" fmla="*/ 446690 w 1162730"/>
                            <a:gd name="connsiteY34" fmla="*/ 190500 h 1162707"/>
                            <a:gd name="connsiteX35" fmla="*/ 604345 w 1162730"/>
                            <a:gd name="connsiteY35" fmla="*/ 203638 h 1162707"/>
                            <a:gd name="connsiteX36" fmla="*/ 643759 w 1162730"/>
                            <a:gd name="connsiteY36" fmla="*/ 223345 h 1162707"/>
                            <a:gd name="connsiteX37" fmla="*/ 663466 w 1162730"/>
                            <a:gd name="connsiteY37" fmla="*/ 229914 h 1162707"/>
                            <a:gd name="connsiteX38" fmla="*/ 709449 w 1162730"/>
                            <a:gd name="connsiteY38" fmla="*/ 249621 h 1162707"/>
                            <a:gd name="connsiteX39" fmla="*/ 748862 w 1162730"/>
                            <a:gd name="connsiteY39" fmla="*/ 243052 h 1162707"/>
                            <a:gd name="connsiteX40" fmla="*/ 794845 w 1162730"/>
                            <a:gd name="connsiteY40" fmla="*/ 210207 h 1162707"/>
                            <a:gd name="connsiteX41" fmla="*/ 814552 w 1162730"/>
                            <a:gd name="connsiteY41" fmla="*/ 197069 h 1162707"/>
                            <a:gd name="connsiteX42" fmla="*/ 827690 w 1162730"/>
                            <a:gd name="connsiteY42" fmla="*/ 177362 h 1162707"/>
                            <a:gd name="connsiteX43" fmla="*/ 867104 w 1162730"/>
                            <a:gd name="connsiteY43" fmla="*/ 157655 h 1162707"/>
                            <a:gd name="connsiteX44" fmla="*/ 906518 w 1162730"/>
                            <a:gd name="connsiteY44" fmla="*/ 137949 h 1162707"/>
                            <a:gd name="connsiteX45" fmla="*/ 926224 w 1162730"/>
                            <a:gd name="connsiteY45" fmla="*/ 124811 h 1162707"/>
                            <a:gd name="connsiteX46" fmla="*/ 952500 w 1162730"/>
                            <a:gd name="connsiteY46" fmla="*/ 105104 h 1162707"/>
                            <a:gd name="connsiteX47" fmla="*/ 991914 w 1162730"/>
                            <a:gd name="connsiteY47" fmla="*/ 91966 h 1162707"/>
                            <a:gd name="connsiteX48" fmla="*/ 1011621 w 1162730"/>
                            <a:gd name="connsiteY48" fmla="*/ 85397 h 1162707"/>
                            <a:gd name="connsiteX49" fmla="*/ 1024759 w 1162730"/>
                            <a:gd name="connsiteY49" fmla="*/ 65690 h 1162707"/>
                            <a:gd name="connsiteX50" fmla="*/ 1064173 w 1162730"/>
                            <a:gd name="connsiteY50" fmla="*/ 26276 h 1162707"/>
                            <a:gd name="connsiteX51" fmla="*/ 1097018 w 1162730"/>
                            <a:gd name="connsiteY51" fmla="*/ 0 h 1162707"/>
                            <a:gd name="connsiteX52" fmla="*/ 1136431 w 1162730"/>
                            <a:gd name="connsiteY52" fmla="*/ 6569 h 1162707"/>
                            <a:gd name="connsiteX53" fmla="*/ 1149569 w 1162730"/>
                            <a:gd name="connsiteY53" fmla="*/ 26276 h 1162707"/>
                            <a:gd name="connsiteX54" fmla="*/ 1116724 w 1162730"/>
                            <a:gd name="connsiteY54" fmla="*/ 183931 h 1162707"/>
                            <a:gd name="connsiteX55" fmla="*/ 1077311 w 1162730"/>
                            <a:gd name="connsiteY55" fmla="*/ 203638 h 1162707"/>
                            <a:gd name="connsiteX56" fmla="*/ 1057604 w 1162730"/>
                            <a:gd name="connsiteY56" fmla="*/ 216776 h 1162707"/>
                            <a:gd name="connsiteX57" fmla="*/ 1011621 w 1162730"/>
                            <a:gd name="connsiteY57" fmla="*/ 249621 h 1162707"/>
                            <a:gd name="connsiteX58" fmla="*/ 1005052 w 1162730"/>
                            <a:gd name="connsiteY58" fmla="*/ 269328 h 1162707"/>
                            <a:gd name="connsiteX59" fmla="*/ 991914 w 1162730"/>
                            <a:gd name="connsiteY59" fmla="*/ 289035 h 1162707"/>
                            <a:gd name="connsiteX60" fmla="*/ 1011621 w 1162730"/>
                            <a:gd name="connsiteY60" fmla="*/ 348155 h 1162707"/>
                            <a:gd name="connsiteX61" fmla="*/ 1031328 w 1162730"/>
                            <a:gd name="connsiteY61" fmla="*/ 354724 h 1162707"/>
                            <a:gd name="connsiteX62" fmla="*/ 1051035 w 1162730"/>
                            <a:gd name="connsiteY62" fmla="*/ 374431 h 1162707"/>
                            <a:gd name="connsiteX63" fmla="*/ 1044466 w 1162730"/>
                            <a:gd name="connsiteY63" fmla="*/ 472966 h 1162707"/>
                            <a:gd name="connsiteX64" fmla="*/ 1024759 w 1162730"/>
                            <a:gd name="connsiteY64" fmla="*/ 486104 h 1162707"/>
                            <a:gd name="connsiteX65" fmla="*/ 991914 w 1162730"/>
                            <a:gd name="connsiteY65" fmla="*/ 525518 h 1162707"/>
                            <a:gd name="connsiteX66" fmla="*/ 985345 w 1162730"/>
                            <a:gd name="connsiteY66" fmla="*/ 571500 h 1162707"/>
                            <a:gd name="connsiteX67" fmla="*/ 965638 w 1162730"/>
                            <a:gd name="connsiteY67" fmla="*/ 578069 h 1162707"/>
                            <a:gd name="connsiteX68" fmla="*/ 926224 w 1162730"/>
                            <a:gd name="connsiteY68" fmla="*/ 604345 h 1162707"/>
                            <a:gd name="connsiteX69" fmla="*/ 913087 w 1162730"/>
                            <a:gd name="connsiteY69" fmla="*/ 624052 h 1162707"/>
                            <a:gd name="connsiteX70" fmla="*/ 893380 w 1162730"/>
                            <a:gd name="connsiteY70" fmla="*/ 630621 h 1162707"/>
                            <a:gd name="connsiteX71" fmla="*/ 873673 w 1162730"/>
                            <a:gd name="connsiteY71" fmla="*/ 650328 h 1162707"/>
                            <a:gd name="connsiteX72" fmla="*/ 860535 w 1162730"/>
                            <a:gd name="connsiteY72" fmla="*/ 702880 h 1162707"/>
                            <a:gd name="connsiteX73" fmla="*/ 834259 w 1162730"/>
                            <a:gd name="connsiteY73" fmla="*/ 742293 h 1162707"/>
                            <a:gd name="connsiteX74" fmla="*/ 814552 w 1162730"/>
                            <a:gd name="connsiteY74" fmla="*/ 801414 h 1162707"/>
                            <a:gd name="connsiteX75" fmla="*/ 775138 w 1162730"/>
                            <a:gd name="connsiteY75" fmla="*/ 807983 h 1162707"/>
                            <a:gd name="connsiteX76" fmla="*/ 735724 w 1162730"/>
                            <a:gd name="connsiteY76" fmla="*/ 847397 h 1162707"/>
                            <a:gd name="connsiteX77" fmla="*/ 709449 w 1162730"/>
                            <a:gd name="connsiteY77" fmla="*/ 893380 h 1162707"/>
                            <a:gd name="connsiteX78" fmla="*/ 696311 w 1162730"/>
                            <a:gd name="connsiteY78" fmla="*/ 913086 h 1162707"/>
                            <a:gd name="connsiteX79" fmla="*/ 689742 w 1162730"/>
                            <a:gd name="connsiteY79" fmla="*/ 972207 h 1162707"/>
                            <a:gd name="connsiteX80" fmla="*/ 670035 w 1162730"/>
                            <a:gd name="connsiteY80" fmla="*/ 978776 h 1162707"/>
                            <a:gd name="connsiteX81" fmla="*/ 630621 w 1162730"/>
                            <a:gd name="connsiteY81" fmla="*/ 985345 h 1162707"/>
                            <a:gd name="connsiteX82" fmla="*/ 610914 w 1162730"/>
                            <a:gd name="connsiteY82" fmla="*/ 998483 h 1162707"/>
                            <a:gd name="connsiteX83" fmla="*/ 597776 w 1162730"/>
                            <a:gd name="connsiteY83" fmla="*/ 1037897 h 1162707"/>
                            <a:gd name="connsiteX84" fmla="*/ 617483 w 1162730"/>
                            <a:gd name="connsiteY84" fmla="*/ 1057604 h 1162707"/>
                            <a:gd name="connsiteX85" fmla="*/ 610914 w 1162730"/>
                            <a:gd name="connsiteY85" fmla="*/ 1110155 h 1162707"/>
                            <a:gd name="connsiteX86" fmla="*/ 604345 w 1162730"/>
                            <a:gd name="connsiteY86" fmla="*/ 1129862 h 1162707"/>
                            <a:gd name="connsiteX87" fmla="*/ 564931 w 1162730"/>
                            <a:gd name="connsiteY87" fmla="*/ 1149569 h 1162707"/>
                            <a:gd name="connsiteX88" fmla="*/ 545224 w 1162730"/>
                            <a:gd name="connsiteY88" fmla="*/ 1162707 h 1162707"/>
                            <a:gd name="connsiteX89" fmla="*/ 341587 w 1162730"/>
                            <a:gd name="connsiteY89" fmla="*/ 1156138 h 1162707"/>
                            <a:gd name="connsiteX90" fmla="*/ 302173 w 1162730"/>
                            <a:gd name="connsiteY90" fmla="*/ 1136431 h 1162707"/>
                            <a:gd name="connsiteX91" fmla="*/ 282466 w 1162730"/>
                            <a:gd name="connsiteY91" fmla="*/ 1116724 h 1162707"/>
                            <a:gd name="connsiteX92" fmla="*/ 262759 w 1162730"/>
                            <a:gd name="connsiteY92" fmla="*/ 1103586 h 1162707"/>
                            <a:gd name="connsiteX93" fmla="*/ 177362 w 1162730"/>
                            <a:gd name="connsiteY93" fmla="*/ 1064173 h 11627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1162730" h="1162707">
                              <a:moveTo>
                                <a:pt x="177362" y="1064173"/>
                              </a:moveTo>
                              <a:cubicBezTo>
                                <a:pt x="157655" y="1054320"/>
                                <a:pt x="156185" y="1049651"/>
                                <a:pt x="144518" y="1044466"/>
                              </a:cubicBezTo>
                              <a:cubicBezTo>
                                <a:pt x="136268" y="1040799"/>
                                <a:pt x="125589" y="1043145"/>
                                <a:pt x="118242" y="1037897"/>
                              </a:cubicBezTo>
                              <a:cubicBezTo>
                                <a:pt x="109333" y="1031533"/>
                                <a:pt x="104899" y="1020530"/>
                                <a:pt x="98535" y="1011621"/>
                              </a:cubicBezTo>
                              <a:cubicBezTo>
                                <a:pt x="67159" y="967694"/>
                                <a:pt x="100521" y="1015593"/>
                                <a:pt x="78828" y="972207"/>
                              </a:cubicBezTo>
                              <a:cubicBezTo>
                                <a:pt x="75297" y="965146"/>
                                <a:pt x="70069" y="959069"/>
                                <a:pt x="65690" y="952500"/>
                              </a:cubicBezTo>
                              <a:cubicBezTo>
                                <a:pt x="70551" y="928194"/>
                                <a:pt x="73157" y="899051"/>
                                <a:pt x="91966" y="880242"/>
                              </a:cubicBezTo>
                              <a:cubicBezTo>
                                <a:pt x="97549" y="874659"/>
                                <a:pt x="105104" y="871483"/>
                                <a:pt x="111673" y="867104"/>
                              </a:cubicBezTo>
                              <a:cubicBezTo>
                                <a:pt x="117004" y="851112"/>
                                <a:pt x="125259" y="838103"/>
                                <a:pt x="111673" y="821121"/>
                              </a:cubicBezTo>
                              <a:cubicBezTo>
                                <a:pt x="107347" y="815714"/>
                                <a:pt x="98330" y="817280"/>
                                <a:pt x="91966" y="814552"/>
                              </a:cubicBezTo>
                              <a:cubicBezTo>
                                <a:pt x="82965" y="810695"/>
                                <a:pt x="74782" y="805051"/>
                                <a:pt x="65690" y="801414"/>
                              </a:cubicBezTo>
                              <a:cubicBezTo>
                                <a:pt x="52832" y="796271"/>
                                <a:pt x="26276" y="788276"/>
                                <a:pt x="26276" y="788276"/>
                              </a:cubicBezTo>
                              <a:cubicBezTo>
                                <a:pt x="21897" y="781707"/>
                                <a:pt x="16344" y="775784"/>
                                <a:pt x="13138" y="768569"/>
                              </a:cubicBezTo>
                              <a:cubicBezTo>
                                <a:pt x="7514" y="755914"/>
                                <a:pt x="0" y="729155"/>
                                <a:pt x="0" y="729155"/>
                              </a:cubicBezTo>
                              <a:cubicBezTo>
                                <a:pt x="876" y="725651"/>
                                <a:pt x="9369" y="688827"/>
                                <a:pt x="13138" y="683173"/>
                              </a:cubicBezTo>
                              <a:cubicBezTo>
                                <a:pt x="20306" y="672421"/>
                                <a:pt x="49314" y="649363"/>
                                <a:pt x="59121" y="643759"/>
                              </a:cubicBezTo>
                              <a:cubicBezTo>
                                <a:pt x="65133" y="640324"/>
                                <a:pt x="72259" y="639380"/>
                                <a:pt x="78828" y="637190"/>
                              </a:cubicBezTo>
                              <a:cubicBezTo>
                                <a:pt x="85397" y="630621"/>
                                <a:pt x="97008" y="626647"/>
                                <a:pt x="98535" y="617483"/>
                              </a:cubicBezTo>
                              <a:cubicBezTo>
                                <a:pt x="99833" y="609695"/>
                                <a:pt x="90642" y="603677"/>
                                <a:pt x="85397" y="597776"/>
                              </a:cubicBezTo>
                              <a:cubicBezTo>
                                <a:pt x="73053" y="583889"/>
                                <a:pt x="45983" y="558362"/>
                                <a:pt x="45983" y="558362"/>
                              </a:cubicBezTo>
                              <a:cubicBezTo>
                                <a:pt x="43793" y="551793"/>
                                <a:pt x="39414" y="545579"/>
                                <a:pt x="39414" y="538655"/>
                              </a:cubicBezTo>
                              <a:cubicBezTo>
                                <a:pt x="39414" y="531731"/>
                                <a:pt x="42142" y="524710"/>
                                <a:pt x="45983" y="518949"/>
                              </a:cubicBezTo>
                              <a:cubicBezTo>
                                <a:pt x="56099" y="503775"/>
                                <a:pt x="70855" y="495799"/>
                                <a:pt x="85397" y="486104"/>
                              </a:cubicBezTo>
                              <a:cubicBezTo>
                                <a:pt x="94156" y="472966"/>
                                <a:pt x="106680" y="461670"/>
                                <a:pt x="111673" y="446690"/>
                              </a:cubicBezTo>
                              <a:cubicBezTo>
                                <a:pt x="116052" y="433552"/>
                                <a:pt x="117129" y="418799"/>
                                <a:pt x="124811" y="407276"/>
                              </a:cubicBezTo>
                              <a:cubicBezTo>
                                <a:pt x="129190" y="400707"/>
                                <a:pt x="134418" y="394630"/>
                                <a:pt x="137949" y="387569"/>
                              </a:cubicBezTo>
                              <a:cubicBezTo>
                                <a:pt x="141046" y="381376"/>
                                <a:pt x="141421" y="374055"/>
                                <a:pt x="144518" y="367862"/>
                              </a:cubicBezTo>
                              <a:cubicBezTo>
                                <a:pt x="156752" y="343394"/>
                                <a:pt x="159199" y="350244"/>
                                <a:pt x="177362" y="328449"/>
                              </a:cubicBezTo>
                              <a:cubicBezTo>
                                <a:pt x="182416" y="322384"/>
                                <a:pt x="183805" y="312926"/>
                                <a:pt x="190500" y="308742"/>
                              </a:cubicBezTo>
                              <a:cubicBezTo>
                                <a:pt x="204792" y="299809"/>
                                <a:pt x="238440" y="294360"/>
                                <a:pt x="256190" y="289035"/>
                              </a:cubicBezTo>
                              <a:cubicBezTo>
                                <a:pt x="269455" y="285056"/>
                                <a:pt x="282466" y="280276"/>
                                <a:pt x="295604" y="275897"/>
                              </a:cubicBezTo>
                              <a:lnTo>
                                <a:pt x="315311" y="269328"/>
                              </a:lnTo>
                              <a:cubicBezTo>
                                <a:pt x="324070" y="256190"/>
                                <a:pt x="328449" y="238673"/>
                                <a:pt x="341587" y="229914"/>
                              </a:cubicBezTo>
                              <a:cubicBezTo>
                                <a:pt x="364163" y="214863"/>
                                <a:pt x="375931" y="202024"/>
                                <a:pt x="400707" y="197069"/>
                              </a:cubicBezTo>
                              <a:cubicBezTo>
                                <a:pt x="415890" y="194032"/>
                                <a:pt x="431362" y="192690"/>
                                <a:pt x="446690" y="190500"/>
                              </a:cubicBezTo>
                              <a:cubicBezTo>
                                <a:pt x="499242" y="194879"/>
                                <a:pt x="551934" y="197814"/>
                                <a:pt x="604345" y="203638"/>
                              </a:cubicBezTo>
                              <a:cubicBezTo>
                                <a:pt x="625574" y="205997"/>
                                <a:pt x="625095" y="214013"/>
                                <a:pt x="643759" y="223345"/>
                              </a:cubicBezTo>
                              <a:cubicBezTo>
                                <a:pt x="649952" y="226442"/>
                                <a:pt x="657102" y="227186"/>
                                <a:pt x="663466" y="229914"/>
                              </a:cubicBezTo>
                              <a:cubicBezTo>
                                <a:pt x="720287" y="254266"/>
                                <a:pt x="663233" y="234216"/>
                                <a:pt x="709449" y="249621"/>
                              </a:cubicBezTo>
                              <a:cubicBezTo>
                                <a:pt x="722587" y="247431"/>
                                <a:pt x="736105" y="246879"/>
                                <a:pt x="748862" y="243052"/>
                              </a:cubicBezTo>
                              <a:cubicBezTo>
                                <a:pt x="779250" y="233935"/>
                                <a:pt x="772195" y="229082"/>
                                <a:pt x="794845" y="210207"/>
                              </a:cubicBezTo>
                              <a:cubicBezTo>
                                <a:pt x="800910" y="205153"/>
                                <a:pt x="807983" y="201448"/>
                                <a:pt x="814552" y="197069"/>
                              </a:cubicBezTo>
                              <a:cubicBezTo>
                                <a:pt x="818931" y="190500"/>
                                <a:pt x="822107" y="182945"/>
                                <a:pt x="827690" y="177362"/>
                              </a:cubicBezTo>
                              <a:cubicBezTo>
                                <a:pt x="846515" y="158537"/>
                                <a:pt x="845734" y="168339"/>
                                <a:pt x="867104" y="157655"/>
                              </a:cubicBezTo>
                              <a:cubicBezTo>
                                <a:pt x="918041" y="132188"/>
                                <a:pt x="856983" y="154461"/>
                                <a:pt x="906518" y="137949"/>
                              </a:cubicBezTo>
                              <a:cubicBezTo>
                                <a:pt x="913087" y="133570"/>
                                <a:pt x="919800" y="129400"/>
                                <a:pt x="926224" y="124811"/>
                              </a:cubicBezTo>
                              <a:cubicBezTo>
                                <a:pt x="935133" y="118447"/>
                                <a:pt x="942708" y="110000"/>
                                <a:pt x="952500" y="105104"/>
                              </a:cubicBezTo>
                              <a:cubicBezTo>
                                <a:pt x="964887" y="98911"/>
                                <a:pt x="978776" y="96345"/>
                                <a:pt x="991914" y="91966"/>
                              </a:cubicBezTo>
                              <a:lnTo>
                                <a:pt x="1011621" y="85397"/>
                              </a:lnTo>
                              <a:cubicBezTo>
                                <a:pt x="1016000" y="78828"/>
                                <a:pt x="1019514" y="71591"/>
                                <a:pt x="1024759" y="65690"/>
                              </a:cubicBezTo>
                              <a:cubicBezTo>
                                <a:pt x="1037103" y="51803"/>
                                <a:pt x="1053867" y="41735"/>
                                <a:pt x="1064173" y="26276"/>
                              </a:cubicBezTo>
                              <a:cubicBezTo>
                                <a:pt x="1081152" y="808"/>
                                <a:pt x="1069821" y="9066"/>
                                <a:pt x="1097018" y="0"/>
                              </a:cubicBezTo>
                              <a:cubicBezTo>
                                <a:pt x="1110156" y="2190"/>
                                <a:pt x="1124518" y="613"/>
                                <a:pt x="1136431" y="6569"/>
                              </a:cubicBezTo>
                              <a:cubicBezTo>
                                <a:pt x="1143492" y="10100"/>
                                <a:pt x="1149266" y="18387"/>
                                <a:pt x="1149569" y="26276"/>
                              </a:cubicBezTo>
                              <a:cubicBezTo>
                                <a:pt x="1155602" y="183133"/>
                                <a:pt x="1189577" y="165718"/>
                                <a:pt x="1116724" y="183931"/>
                              </a:cubicBezTo>
                              <a:cubicBezTo>
                                <a:pt x="1060255" y="221579"/>
                                <a:pt x="1131699" y="176444"/>
                                <a:pt x="1077311" y="203638"/>
                              </a:cubicBezTo>
                              <a:cubicBezTo>
                                <a:pt x="1070250" y="207169"/>
                                <a:pt x="1064028" y="212187"/>
                                <a:pt x="1057604" y="216776"/>
                              </a:cubicBezTo>
                              <a:cubicBezTo>
                                <a:pt x="1000568" y="257516"/>
                                <a:pt x="1058064" y="218659"/>
                                <a:pt x="1011621" y="249621"/>
                              </a:cubicBezTo>
                              <a:cubicBezTo>
                                <a:pt x="1009431" y="256190"/>
                                <a:pt x="1008149" y="263135"/>
                                <a:pt x="1005052" y="269328"/>
                              </a:cubicBezTo>
                              <a:cubicBezTo>
                                <a:pt x="1001521" y="276389"/>
                                <a:pt x="992786" y="281188"/>
                                <a:pt x="991914" y="289035"/>
                              </a:cubicBezTo>
                              <a:cubicBezTo>
                                <a:pt x="990213" y="304343"/>
                                <a:pt x="996766" y="336271"/>
                                <a:pt x="1011621" y="348155"/>
                              </a:cubicBezTo>
                              <a:cubicBezTo>
                                <a:pt x="1017028" y="352480"/>
                                <a:pt x="1024759" y="352534"/>
                                <a:pt x="1031328" y="354724"/>
                              </a:cubicBezTo>
                              <a:cubicBezTo>
                                <a:pt x="1037897" y="361293"/>
                                <a:pt x="1050009" y="365198"/>
                                <a:pt x="1051035" y="374431"/>
                              </a:cubicBezTo>
                              <a:cubicBezTo>
                                <a:pt x="1054670" y="407148"/>
                                <a:pt x="1052005" y="440923"/>
                                <a:pt x="1044466" y="472966"/>
                              </a:cubicBezTo>
                              <a:cubicBezTo>
                                <a:pt x="1042658" y="480651"/>
                                <a:pt x="1030824" y="481050"/>
                                <a:pt x="1024759" y="486104"/>
                              </a:cubicBezTo>
                              <a:cubicBezTo>
                                <a:pt x="1005792" y="501910"/>
                                <a:pt x="1004832" y="506141"/>
                                <a:pt x="991914" y="525518"/>
                              </a:cubicBezTo>
                              <a:cubicBezTo>
                                <a:pt x="989724" y="540845"/>
                                <a:pt x="992269" y="557652"/>
                                <a:pt x="985345" y="571500"/>
                              </a:cubicBezTo>
                              <a:cubicBezTo>
                                <a:pt x="982248" y="577693"/>
                                <a:pt x="971691" y="574706"/>
                                <a:pt x="965638" y="578069"/>
                              </a:cubicBezTo>
                              <a:cubicBezTo>
                                <a:pt x="951835" y="585737"/>
                                <a:pt x="926224" y="604345"/>
                                <a:pt x="926224" y="604345"/>
                              </a:cubicBezTo>
                              <a:cubicBezTo>
                                <a:pt x="921845" y="610914"/>
                                <a:pt x="919252" y="619120"/>
                                <a:pt x="913087" y="624052"/>
                              </a:cubicBezTo>
                              <a:cubicBezTo>
                                <a:pt x="907680" y="628378"/>
                                <a:pt x="899141" y="626780"/>
                                <a:pt x="893380" y="630621"/>
                              </a:cubicBezTo>
                              <a:cubicBezTo>
                                <a:pt x="885650" y="635774"/>
                                <a:pt x="880242" y="643759"/>
                                <a:pt x="873673" y="650328"/>
                              </a:cubicBezTo>
                              <a:cubicBezTo>
                                <a:pt x="871853" y="659427"/>
                                <a:pt x="866847" y="691518"/>
                                <a:pt x="860535" y="702880"/>
                              </a:cubicBezTo>
                              <a:cubicBezTo>
                                <a:pt x="852867" y="716683"/>
                                <a:pt x="834259" y="742293"/>
                                <a:pt x="834259" y="742293"/>
                              </a:cubicBezTo>
                              <a:cubicBezTo>
                                <a:pt x="832688" y="751718"/>
                                <a:pt x="831346" y="793017"/>
                                <a:pt x="814552" y="801414"/>
                              </a:cubicBezTo>
                              <a:cubicBezTo>
                                <a:pt x="802639" y="807371"/>
                                <a:pt x="788276" y="805793"/>
                                <a:pt x="775138" y="807983"/>
                              </a:cubicBezTo>
                              <a:cubicBezTo>
                                <a:pt x="762000" y="821121"/>
                                <a:pt x="746030" y="831937"/>
                                <a:pt x="735724" y="847397"/>
                              </a:cubicBezTo>
                              <a:cubicBezTo>
                                <a:pt x="703707" y="895426"/>
                                <a:pt x="742799" y="835019"/>
                                <a:pt x="709449" y="893380"/>
                              </a:cubicBezTo>
                              <a:cubicBezTo>
                                <a:pt x="705532" y="900234"/>
                                <a:pt x="700690" y="906517"/>
                                <a:pt x="696311" y="913086"/>
                              </a:cubicBezTo>
                              <a:cubicBezTo>
                                <a:pt x="694121" y="932793"/>
                                <a:pt x="697106" y="953797"/>
                                <a:pt x="689742" y="972207"/>
                              </a:cubicBezTo>
                              <a:cubicBezTo>
                                <a:pt x="687170" y="978636"/>
                                <a:pt x="676794" y="977274"/>
                                <a:pt x="670035" y="978776"/>
                              </a:cubicBezTo>
                              <a:cubicBezTo>
                                <a:pt x="657033" y="981665"/>
                                <a:pt x="643759" y="983155"/>
                                <a:pt x="630621" y="985345"/>
                              </a:cubicBezTo>
                              <a:cubicBezTo>
                                <a:pt x="624052" y="989724"/>
                                <a:pt x="615098" y="991788"/>
                                <a:pt x="610914" y="998483"/>
                              </a:cubicBezTo>
                              <a:cubicBezTo>
                                <a:pt x="603574" y="1010227"/>
                                <a:pt x="597776" y="1037897"/>
                                <a:pt x="597776" y="1037897"/>
                              </a:cubicBezTo>
                              <a:cubicBezTo>
                                <a:pt x="604345" y="1044466"/>
                                <a:pt x="615821" y="1048464"/>
                                <a:pt x="617483" y="1057604"/>
                              </a:cubicBezTo>
                              <a:cubicBezTo>
                                <a:pt x="620641" y="1074973"/>
                                <a:pt x="614072" y="1092786"/>
                                <a:pt x="610914" y="1110155"/>
                              </a:cubicBezTo>
                              <a:cubicBezTo>
                                <a:pt x="609675" y="1116968"/>
                                <a:pt x="608671" y="1124455"/>
                                <a:pt x="604345" y="1129862"/>
                              </a:cubicBezTo>
                              <a:cubicBezTo>
                                <a:pt x="591794" y="1145550"/>
                                <a:pt x="580798" y="1141635"/>
                                <a:pt x="564931" y="1149569"/>
                              </a:cubicBezTo>
                              <a:cubicBezTo>
                                <a:pt x="557870" y="1153100"/>
                                <a:pt x="551793" y="1158328"/>
                                <a:pt x="545224" y="1162707"/>
                              </a:cubicBezTo>
                              <a:cubicBezTo>
                                <a:pt x="477345" y="1160517"/>
                                <a:pt x="409384" y="1160126"/>
                                <a:pt x="341587" y="1156138"/>
                              </a:cubicBezTo>
                              <a:cubicBezTo>
                                <a:pt x="328836" y="1155388"/>
                                <a:pt x="311170" y="1143929"/>
                                <a:pt x="302173" y="1136431"/>
                              </a:cubicBezTo>
                              <a:cubicBezTo>
                                <a:pt x="295036" y="1130484"/>
                                <a:pt x="289603" y="1122671"/>
                                <a:pt x="282466" y="1116724"/>
                              </a:cubicBezTo>
                              <a:cubicBezTo>
                                <a:pt x="276401" y="1111670"/>
                                <a:pt x="270585" y="1104629"/>
                                <a:pt x="262759" y="1103586"/>
                              </a:cubicBezTo>
                              <a:cubicBezTo>
                                <a:pt x="236713" y="1100113"/>
                                <a:pt x="197069" y="1074026"/>
                                <a:pt x="177362" y="1064173"/>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62" name="tvar 10"/>
                        <xdr:cNvSpPr/>
                      </xdr:nvSpPr>
                      <xdr:spPr>
                        <a:xfrm>
                          <a:off x="3294268" y="19496353"/>
                          <a:ext cx="1047157" cy="1068071"/>
                        </a:xfrm>
                        <a:custGeom>
                          <a:avLst/>
                          <a:gdLst>
                            <a:gd name="connsiteX0" fmla="*/ 53823 w 1341340"/>
                            <a:gd name="connsiteY0" fmla="*/ 499241 h 1326931"/>
                            <a:gd name="connsiteX1" fmla="*/ 86667 w 1341340"/>
                            <a:gd name="connsiteY1" fmla="*/ 505810 h 1326931"/>
                            <a:gd name="connsiteX2" fmla="*/ 126081 w 1341340"/>
                            <a:gd name="connsiteY2" fmla="*/ 538655 h 1326931"/>
                            <a:gd name="connsiteX3" fmla="*/ 145788 w 1341340"/>
                            <a:gd name="connsiteY3" fmla="*/ 545224 h 1326931"/>
                            <a:gd name="connsiteX4" fmla="*/ 165495 w 1341340"/>
                            <a:gd name="connsiteY4" fmla="*/ 558362 h 1326931"/>
                            <a:gd name="connsiteX5" fmla="*/ 204909 w 1341340"/>
                            <a:gd name="connsiteY5" fmla="*/ 578069 h 1326931"/>
                            <a:gd name="connsiteX6" fmla="*/ 218047 w 1341340"/>
                            <a:gd name="connsiteY6" fmla="*/ 617483 h 1326931"/>
                            <a:gd name="connsiteX7" fmla="*/ 224616 w 1341340"/>
                            <a:gd name="connsiteY7" fmla="*/ 637189 h 1326931"/>
                            <a:gd name="connsiteX8" fmla="*/ 244323 w 1341340"/>
                            <a:gd name="connsiteY8" fmla="*/ 643758 h 1326931"/>
                            <a:gd name="connsiteX9" fmla="*/ 264029 w 1341340"/>
                            <a:gd name="connsiteY9" fmla="*/ 656896 h 1326931"/>
                            <a:gd name="connsiteX10" fmla="*/ 283736 w 1341340"/>
                            <a:gd name="connsiteY10" fmla="*/ 663465 h 1326931"/>
                            <a:gd name="connsiteX11" fmla="*/ 303443 w 1341340"/>
                            <a:gd name="connsiteY11" fmla="*/ 683172 h 1326931"/>
                            <a:gd name="connsiteX12" fmla="*/ 323150 w 1341340"/>
                            <a:gd name="connsiteY12" fmla="*/ 696310 h 1326931"/>
                            <a:gd name="connsiteX13" fmla="*/ 362564 w 1341340"/>
                            <a:gd name="connsiteY13" fmla="*/ 729155 h 1326931"/>
                            <a:gd name="connsiteX14" fmla="*/ 382271 w 1341340"/>
                            <a:gd name="connsiteY14" fmla="*/ 775138 h 1326931"/>
                            <a:gd name="connsiteX15" fmla="*/ 388840 w 1341340"/>
                            <a:gd name="connsiteY15" fmla="*/ 794845 h 1326931"/>
                            <a:gd name="connsiteX16" fmla="*/ 415116 w 1341340"/>
                            <a:gd name="connsiteY16" fmla="*/ 834258 h 1326931"/>
                            <a:gd name="connsiteX17" fmla="*/ 428254 w 1341340"/>
                            <a:gd name="connsiteY17" fmla="*/ 853965 h 1326931"/>
                            <a:gd name="connsiteX18" fmla="*/ 441392 w 1341340"/>
                            <a:gd name="connsiteY18" fmla="*/ 873672 h 1326931"/>
                            <a:gd name="connsiteX19" fmla="*/ 461098 w 1341340"/>
                            <a:gd name="connsiteY19" fmla="*/ 913086 h 1326931"/>
                            <a:gd name="connsiteX20" fmla="*/ 467667 w 1341340"/>
                            <a:gd name="connsiteY20" fmla="*/ 932793 h 1326931"/>
                            <a:gd name="connsiteX21" fmla="*/ 480805 w 1341340"/>
                            <a:gd name="connsiteY21" fmla="*/ 952500 h 1326931"/>
                            <a:gd name="connsiteX22" fmla="*/ 539926 w 1341340"/>
                            <a:gd name="connsiteY22" fmla="*/ 959069 h 1326931"/>
                            <a:gd name="connsiteX23" fmla="*/ 559633 w 1341340"/>
                            <a:gd name="connsiteY23" fmla="*/ 972207 h 1326931"/>
                            <a:gd name="connsiteX24" fmla="*/ 572771 w 1341340"/>
                            <a:gd name="connsiteY24" fmla="*/ 991914 h 1326931"/>
                            <a:gd name="connsiteX25" fmla="*/ 592478 w 1341340"/>
                            <a:gd name="connsiteY25" fmla="*/ 1011620 h 1326931"/>
                            <a:gd name="connsiteX26" fmla="*/ 599047 w 1341340"/>
                            <a:gd name="connsiteY26" fmla="*/ 1064172 h 1326931"/>
                            <a:gd name="connsiteX27" fmla="*/ 625323 w 1341340"/>
                            <a:gd name="connsiteY27" fmla="*/ 1129862 h 1326931"/>
                            <a:gd name="connsiteX28" fmla="*/ 638460 w 1341340"/>
                            <a:gd name="connsiteY28" fmla="*/ 1149569 h 1326931"/>
                            <a:gd name="connsiteX29" fmla="*/ 789547 w 1341340"/>
                            <a:gd name="connsiteY29" fmla="*/ 1156138 h 1326931"/>
                            <a:gd name="connsiteX30" fmla="*/ 796116 w 1341340"/>
                            <a:gd name="connsiteY30" fmla="*/ 1175845 h 1326931"/>
                            <a:gd name="connsiteX31" fmla="*/ 809254 w 1341340"/>
                            <a:gd name="connsiteY31" fmla="*/ 1195552 h 1326931"/>
                            <a:gd name="connsiteX32" fmla="*/ 828960 w 1341340"/>
                            <a:gd name="connsiteY32" fmla="*/ 1241534 h 1326931"/>
                            <a:gd name="connsiteX33" fmla="*/ 848667 w 1341340"/>
                            <a:gd name="connsiteY33" fmla="*/ 1254672 h 1326931"/>
                            <a:gd name="connsiteX34" fmla="*/ 861805 w 1341340"/>
                            <a:gd name="connsiteY34" fmla="*/ 1274379 h 1326931"/>
                            <a:gd name="connsiteX35" fmla="*/ 901219 w 1341340"/>
                            <a:gd name="connsiteY35" fmla="*/ 1307224 h 1326931"/>
                            <a:gd name="connsiteX36" fmla="*/ 940633 w 1341340"/>
                            <a:gd name="connsiteY36" fmla="*/ 1326931 h 1326931"/>
                            <a:gd name="connsiteX37" fmla="*/ 973478 w 1341340"/>
                            <a:gd name="connsiteY37" fmla="*/ 1274379 h 1326931"/>
                            <a:gd name="connsiteX38" fmla="*/ 1006323 w 1341340"/>
                            <a:gd name="connsiteY38" fmla="*/ 1261241 h 1326931"/>
                            <a:gd name="connsiteX39" fmla="*/ 1045736 w 1341340"/>
                            <a:gd name="connsiteY39" fmla="*/ 1248103 h 1326931"/>
                            <a:gd name="connsiteX40" fmla="*/ 1091719 w 1341340"/>
                            <a:gd name="connsiteY40" fmla="*/ 1215258 h 1326931"/>
                            <a:gd name="connsiteX41" fmla="*/ 1117995 w 1341340"/>
                            <a:gd name="connsiteY41" fmla="*/ 1195552 h 1326931"/>
                            <a:gd name="connsiteX42" fmla="*/ 1157409 w 1341340"/>
                            <a:gd name="connsiteY42" fmla="*/ 1149569 h 1326931"/>
                            <a:gd name="connsiteX43" fmla="*/ 1163978 w 1341340"/>
                            <a:gd name="connsiteY43" fmla="*/ 1129862 h 1326931"/>
                            <a:gd name="connsiteX44" fmla="*/ 1144271 w 1341340"/>
                            <a:gd name="connsiteY44" fmla="*/ 1110155 h 1326931"/>
                            <a:gd name="connsiteX45" fmla="*/ 1124564 w 1341340"/>
                            <a:gd name="connsiteY45" fmla="*/ 1097017 h 1326931"/>
                            <a:gd name="connsiteX46" fmla="*/ 1236236 w 1341340"/>
                            <a:gd name="connsiteY46" fmla="*/ 1064172 h 1326931"/>
                            <a:gd name="connsiteX47" fmla="*/ 1275650 w 1341340"/>
                            <a:gd name="connsiteY47" fmla="*/ 1044465 h 1326931"/>
                            <a:gd name="connsiteX48" fmla="*/ 1282219 w 1341340"/>
                            <a:gd name="connsiteY48" fmla="*/ 1024758 h 1326931"/>
                            <a:gd name="connsiteX49" fmla="*/ 1288788 w 1341340"/>
                            <a:gd name="connsiteY49" fmla="*/ 972207 h 1326931"/>
                            <a:gd name="connsiteX50" fmla="*/ 1308495 w 1341340"/>
                            <a:gd name="connsiteY50" fmla="*/ 952500 h 1326931"/>
                            <a:gd name="connsiteX51" fmla="*/ 1334771 w 1341340"/>
                            <a:gd name="connsiteY51" fmla="*/ 906517 h 1326931"/>
                            <a:gd name="connsiteX52" fmla="*/ 1341340 w 1341340"/>
                            <a:gd name="connsiteY52" fmla="*/ 886810 h 1326931"/>
                            <a:gd name="connsiteX53" fmla="*/ 1334771 w 1341340"/>
                            <a:gd name="connsiteY53" fmla="*/ 847396 h 1326931"/>
                            <a:gd name="connsiteX54" fmla="*/ 1321633 w 1341340"/>
                            <a:gd name="connsiteY54" fmla="*/ 827689 h 1326931"/>
                            <a:gd name="connsiteX55" fmla="*/ 1308495 w 1341340"/>
                            <a:gd name="connsiteY55" fmla="*/ 755431 h 1326931"/>
                            <a:gd name="connsiteX56" fmla="*/ 1288788 w 1341340"/>
                            <a:gd name="connsiteY56" fmla="*/ 735724 h 1326931"/>
                            <a:gd name="connsiteX57" fmla="*/ 1269081 w 1341340"/>
                            <a:gd name="connsiteY57" fmla="*/ 696310 h 1326931"/>
                            <a:gd name="connsiteX58" fmla="*/ 1229667 w 1341340"/>
                            <a:gd name="connsiteY58" fmla="*/ 630620 h 1326931"/>
                            <a:gd name="connsiteX59" fmla="*/ 1216529 w 1341340"/>
                            <a:gd name="connsiteY59" fmla="*/ 610914 h 1326931"/>
                            <a:gd name="connsiteX60" fmla="*/ 1196823 w 1341340"/>
                            <a:gd name="connsiteY60" fmla="*/ 571500 h 1326931"/>
                            <a:gd name="connsiteX61" fmla="*/ 1177116 w 1341340"/>
                            <a:gd name="connsiteY61" fmla="*/ 558362 h 1326931"/>
                            <a:gd name="connsiteX62" fmla="*/ 1144271 w 1341340"/>
                            <a:gd name="connsiteY62" fmla="*/ 492672 h 1326931"/>
                            <a:gd name="connsiteX63" fmla="*/ 1078581 w 1341340"/>
                            <a:gd name="connsiteY63" fmla="*/ 466396 h 1326931"/>
                            <a:gd name="connsiteX64" fmla="*/ 1058874 w 1341340"/>
                            <a:gd name="connsiteY64" fmla="*/ 453258 h 1326931"/>
                            <a:gd name="connsiteX65" fmla="*/ 1032598 w 1341340"/>
                            <a:gd name="connsiteY65" fmla="*/ 446689 h 1326931"/>
                            <a:gd name="connsiteX66" fmla="*/ 1012892 w 1341340"/>
                            <a:gd name="connsiteY66" fmla="*/ 440120 h 1326931"/>
                            <a:gd name="connsiteX67" fmla="*/ 980047 w 1341340"/>
                            <a:gd name="connsiteY67" fmla="*/ 400707 h 1326931"/>
                            <a:gd name="connsiteX68" fmla="*/ 973478 w 1341340"/>
                            <a:gd name="connsiteY68" fmla="*/ 367862 h 1326931"/>
                            <a:gd name="connsiteX69" fmla="*/ 901219 w 1341340"/>
                            <a:gd name="connsiteY69" fmla="*/ 348155 h 1326931"/>
                            <a:gd name="connsiteX70" fmla="*/ 868374 w 1341340"/>
                            <a:gd name="connsiteY70" fmla="*/ 295603 h 1326931"/>
                            <a:gd name="connsiteX71" fmla="*/ 842098 w 1341340"/>
                            <a:gd name="connsiteY71" fmla="*/ 256189 h 1326931"/>
                            <a:gd name="connsiteX72" fmla="*/ 802685 w 1341340"/>
                            <a:gd name="connsiteY72" fmla="*/ 275896 h 1326931"/>
                            <a:gd name="connsiteX73" fmla="*/ 763271 w 1341340"/>
                            <a:gd name="connsiteY73" fmla="*/ 295603 h 1326931"/>
                            <a:gd name="connsiteX74" fmla="*/ 730426 w 1341340"/>
                            <a:gd name="connsiteY74" fmla="*/ 289034 h 1326931"/>
                            <a:gd name="connsiteX75" fmla="*/ 710719 w 1341340"/>
                            <a:gd name="connsiteY75" fmla="*/ 282465 h 1326931"/>
                            <a:gd name="connsiteX76" fmla="*/ 684443 w 1341340"/>
                            <a:gd name="connsiteY76" fmla="*/ 223345 h 1326931"/>
                            <a:gd name="connsiteX77" fmla="*/ 658167 w 1341340"/>
                            <a:gd name="connsiteY77" fmla="*/ 216776 h 1326931"/>
                            <a:gd name="connsiteX78" fmla="*/ 592478 w 1341340"/>
                            <a:gd name="connsiteY78" fmla="*/ 203638 h 1326931"/>
                            <a:gd name="connsiteX79" fmla="*/ 566202 w 1341340"/>
                            <a:gd name="connsiteY79" fmla="*/ 164224 h 1326931"/>
                            <a:gd name="connsiteX80" fmla="*/ 553064 w 1341340"/>
                            <a:gd name="connsiteY80" fmla="*/ 144517 h 1326931"/>
                            <a:gd name="connsiteX81" fmla="*/ 513650 w 1341340"/>
                            <a:gd name="connsiteY81" fmla="*/ 131379 h 1326931"/>
                            <a:gd name="connsiteX82" fmla="*/ 493943 w 1341340"/>
                            <a:gd name="connsiteY82" fmla="*/ 124810 h 1326931"/>
                            <a:gd name="connsiteX83" fmla="*/ 467667 w 1341340"/>
                            <a:gd name="connsiteY83" fmla="*/ 118241 h 1326931"/>
                            <a:gd name="connsiteX84" fmla="*/ 454529 w 1341340"/>
                            <a:gd name="connsiteY84" fmla="*/ 98534 h 1326931"/>
                            <a:gd name="connsiteX85" fmla="*/ 441392 w 1341340"/>
                            <a:gd name="connsiteY85" fmla="*/ 52552 h 1326931"/>
                            <a:gd name="connsiteX86" fmla="*/ 408547 w 1341340"/>
                            <a:gd name="connsiteY86" fmla="*/ 13138 h 1326931"/>
                            <a:gd name="connsiteX87" fmla="*/ 382271 w 1341340"/>
                            <a:gd name="connsiteY87" fmla="*/ 0 h 1326931"/>
                            <a:gd name="connsiteX88" fmla="*/ 362564 w 1341340"/>
                            <a:gd name="connsiteY88" fmla="*/ 6569 h 1326931"/>
                            <a:gd name="connsiteX89" fmla="*/ 336288 w 1341340"/>
                            <a:gd name="connsiteY89" fmla="*/ 52552 h 1326931"/>
                            <a:gd name="connsiteX90" fmla="*/ 329719 w 1341340"/>
                            <a:gd name="connsiteY90" fmla="*/ 91965 h 1326931"/>
                            <a:gd name="connsiteX91" fmla="*/ 303443 w 1341340"/>
                            <a:gd name="connsiteY91" fmla="*/ 151086 h 1326931"/>
                            <a:gd name="connsiteX92" fmla="*/ 257460 w 1341340"/>
                            <a:gd name="connsiteY92" fmla="*/ 144517 h 1326931"/>
                            <a:gd name="connsiteX93" fmla="*/ 237754 w 1341340"/>
                            <a:gd name="connsiteY93" fmla="*/ 131379 h 1326931"/>
                            <a:gd name="connsiteX94" fmla="*/ 204909 w 1341340"/>
                            <a:gd name="connsiteY94" fmla="*/ 137948 h 1326931"/>
                            <a:gd name="connsiteX95" fmla="*/ 158926 w 1341340"/>
                            <a:gd name="connsiteY95" fmla="*/ 157655 h 1326931"/>
                            <a:gd name="connsiteX96" fmla="*/ 165495 w 1341340"/>
                            <a:gd name="connsiteY96" fmla="*/ 236483 h 1326931"/>
                            <a:gd name="connsiteX97" fmla="*/ 185202 w 1341340"/>
                            <a:gd name="connsiteY97" fmla="*/ 243052 h 1326931"/>
                            <a:gd name="connsiteX98" fmla="*/ 231185 w 1341340"/>
                            <a:gd name="connsiteY98" fmla="*/ 262758 h 1326931"/>
                            <a:gd name="connsiteX99" fmla="*/ 244323 w 1341340"/>
                            <a:gd name="connsiteY99" fmla="*/ 321879 h 1326931"/>
                            <a:gd name="connsiteX100" fmla="*/ 204909 w 1341340"/>
                            <a:gd name="connsiteY100" fmla="*/ 341586 h 1326931"/>
                            <a:gd name="connsiteX101" fmla="*/ 185202 w 1341340"/>
                            <a:gd name="connsiteY101" fmla="*/ 354724 h 1326931"/>
                            <a:gd name="connsiteX102" fmla="*/ 152357 w 1341340"/>
                            <a:gd name="connsiteY102" fmla="*/ 367862 h 1326931"/>
                            <a:gd name="connsiteX103" fmla="*/ 112943 w 1341340"/>
                            <a:gd name="connsiteY103" fmla="*/ 381000 h 1326931"/>
                            <a:gd name="connsiteX104" fmla="*/ 66960 w 1341340"/>
                            <a:gd name="connsiteY104" fmla="*/ 400707 h 1326931"/>
                            <a:gd name="connsiteX105" fmla="*/ 47254 w 1341340"/>
                            <a:gd name="connsiteY105" fmla="*/ 413845 h 1326931"/>
                            <a:gd name="connsiteX106" fmla="*/ 7840 w 1341340"/>
                            <a:gd name="connsiteY106" fmla="*/ 453258 h 1326931"/>
                            <a:gd name="connsiteX107" fmla="*/ 7840 w 1341340"/>
                            <a:gd name="connsiteY107" fmla="*/ 499241 h 1326931"/>
                            <a:gd name="connsiteX108" fmla="*/ 53823 w 1341340"/>
                            <a:gd name="connsiteY108" fmla="*/ 499241 h 132693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Lst>
                          <a:rect l="l" t="t" r="r" b="b"/>
                          <a:pathLst>
                            <a:path w="1341340" h="1326931">
                              <a:moveTo>
                                <a:pt x="53823" y="499241"/>
                              </a:moveTo>
                              <a:cubicBezTo>
                                <a:pt x="66961" y="500336"/>
                                <a:pt x="76213" y="501890"/>
                                <a:pt x="86667" y="505810"/>
                              </a:cubicBezTo>
                              <a:cubicBezTo>
                                <a:pt x="111230" y="515021"/>
                                <a:pt x="104173" y="524050"/>
                                <a:pt x="126081" y="538655"/>
                              </a:cubicBezTo>
                              <a:cubicBezTo>
                                <a:pt x="131842" y="542496"/>
                                <a:pt x="139595" y="542127"/>
                                <a:pt x="145788" y="545224"/>
                              </a:cubicBezTo>
                              <a:cubicBezTo>
                                <a:pt x="152849" y="548755"/>
                                <a:pt x="158434" y="554831"/>
                                <a:pt x="165495" y="558362"/>
                              </a:cubicBezTo>
                              <a:cubicBezTo>
                                <a:pt x="219889" y="585559"/>
                                <a:pt x="148431" y="540417"/>
                                <a:pt x="204909" y="578069"/>
                              </a:cubicBezTo>
                              <a:lnTo>
                                <a:pt x="218047" y="617483"/>
                              </a:lnTo>
                              <a:cubicBezTo>
                                <a:pt x="220237" y="624052"/>
                                <a:pt x="218047" y="634999"/>
                                <a:pt x="224616" y="637189"/>
                              </a:cubicBezTo>
                              <a:lnTo>
                                <a:pt x="244323" y="643758"/>
                              </a:lnTo>
                              <a:cubicBezTo>
                                <a:pt x="250892" y="648137"/>
                                <a:pt x="256968" y="653365"/>
                                <a:pt x="264029" y="656896"/>
                              </a:cubicBezTo>
                              <a:cubicBezTo>
                                <a:pt x="270222" y="659993"/>
                                <a:pt x="277975" y="659624"/>
                                <a:pt x="283736" y="663465"/>
                              </a:cubicBezTo>
                              <a:cubicBezTo>
                                <a:pt x="291466" y="668618"/>
                                <a:pt x="296306" y="677225"/>
                                <a:pt x="303443" y="683172"/>
                              </a:cubicBezTo>
                              <a:cubicBezTo>
                                <a:pt x="309508" y="688226"/>
                                <a:pt x="317085" y="691256"/>
                                <a:pt x="323150" y="696310"/>
                              </a:cubicBezTo>
                              <a:cubicBezTo>
                                <a:pt x="373729" y="738459"/>
                                <a:pt x="313635" y="696536"/>
                                <a:pt x="362564" y="729155"/>
                              </a:cubicBezTo>
                              <a:cubicBezTo>
                                <a:pt x="376235" y="783841"/>
                                <a:pt x="359589" y="729773"/>
                                <a:pt x="382271" y="775138"/>
                              </a:cubicBezTo>
                              <a:cubicBezTo>
                                <a:pt x="385368" y="781331"/>
                                <a:pt x="385477" y="788792"/>
                                <a:pt x="388840" y="794845"/>
                              </a:cubicBezTo>
                              <a:cubicBezTo>
                                <a:pt x="396508" y="808648"/>
                                <a:pt x="406357" y="821120"/>
                                <a:pt x="415116" y="834258"/>
                              </a:cubicBezTo>
                              <a:lnTo>
                                <a:pt x="428254" y="853965"/>
                              </a:lnTo>
                              <a:lnTo>
                                <a:pt x="441392" y="873672"/>
                              </a:lnTo>
                              <a:cubicBezTo>
                                <a:pt x="457898" y="923199"/>
                                <a:pt x="435634" y="862157"/>
                                <a:pt x="461098" y="913086"/>
                              </a:cubicBezTo>
                              <a:cubicBezTo>
                                <a:pt x="464195" y="919279"/>
                                <a:pt x="464570" y="926600"/>
                                <a:pt x="467667" y="932793"/>
                              </a:cubicBezTo>
                              <a:cubicBezTo>
                                <a:pt x="471198" y="939854"/>
                                <a:pt x="473385" y="949802"/>
                                <a:pt x="480805" y="952500"/>
                              </a:cubicBezTo>
                              <a:cubicBezTo>
                                <a:pt x="499439" y="959276"/>
                                <a:pt x="520219" y="956879"/>
                                <a:pt x="539926" y="959069"/>
                              </a:cubicBezTo>
                              <a:cubicBezTo>
                                <a:pt x="546495" y="963448"/>
                                <a:pt x="554050" y="966624"/>
                                <a:pt x="559633" y="972207"/>
                              </a:cubicBezTo>
                              <a:cubicBezTo>
                                <a:pt x="565216" y="977790"/>
                                <a:pt x="567717" y="985849"/>
                                <a:pt x="572771" y="991914"/>
                              </a:cubicBezTo>
                              <a:cubicBezTo>
                                <a:pt x="578718" y="999050"/>
                                <a:pt x="585909" y="1005051"/>
                                <a:pt x="592478" y="1011620"/>
                              </a:cubicBezTo>
                              <a:cubicBezTo>
                                <a:pt x="594668" y="1029137"/>
                                <a:pt x="595348" y="1046910"/>
                                <a:pt x="599047" y="1064172"/>
                              </a:cubicBezTo>
                              <a:cubicBezTo>
                                <a:pt x="603662" y="1085708"/>
                                <a:pt x="614208" y="1110410"/>
                                <a:pt x="625323" y="1129862"/>
                              </a:cubicBezTo>
                              <a:cubicBezTo>
                                <a:pt x="629240" y="1136717"/>
                                <a:pt x="634081" y="1143000"/>
                                <a:pt x="638460" y="1149569"/>
                              </a:cubicBezTo>
                              <a:cubicBezTo>
                                <a:pt x="696400" y="1143775"/>
                                <a:pt x="730050" y="1134889"/>
                                <a:pt x="789547" y="1156138"/>
                              </a:cubicBezTo>
                              <a:cubicBezTo>
                                <a:pt x="796068" y="1158467"/>
                                <a:pt x="793019" y="1169652"/>
                                <a:pt x="796116" y="1175845"/>
                              </a:cubicBezTo>
                              <a:cubicBezTo>
                                <a:pt x="799647" y="1182906"/>
                                <a:pt x="805723" y="1188491"/>
                                <a:pt x="809254" y="1195552"/>
                              </a:cubicBezTo>
                              <a:cubicBezTo>
                                <a:pt x="819521" y="1216085"/>
                                <a:pt x="811877" y="1221033"/>
                                <a:pt x="828960" y="1241534"/>
                              </a:cubicBezTo>
                              <a:cubicBezTo>
                                <a:pt x="834014" y="1247599"/>
                                <a:pt x="842098" y="1250293"/>
                                <a:pt x="848667" y="1254672"/>
                              </a:cubicBezTo>
                              <a:cubicBezTo>
                                <a:pt x="853046" y="1261241"/>
                                <a:pt x="856751" y="1268314"/>
                                <a:pt x="861805" y="1274379"/>
                              </a:cubicBezTo>
                              <a:cubicBezTo>
                                <a:pt x="872182" y="1286832"/>
                                <a:pt x="886455" y="1299842"/>
                                <a:pt x="901219" y="1307224"/>
                              </a:cubicBezTo>
                              <a:cubicBezTo>
                                <a:pt x="955613" y="1334421"/>
                                <a:pt x="884155" y="1289279"/>
                                <a:pt x="940633" y="1326931"/>
                              </a:cubicBezTo>
                              <a:cubicBezTo>
                                <a:pt x="1002059" y="1311574"/>
                                <a:pt x="931111" y="1337930"/>
                                <a:pt x="973478" y="1274379"/>
                              </a:cubicBezTo>
                              <a:cubicBezTo>
                                <a:pt x="980019" y="1264568"/>
                                <a:pt x="995241" y="1265271"/>
                                <a:pt x="1006323" y="1261241"/>
                              </a:cubicBezTo>
                              <a:cubicBezTo>
                                <a:pt x="1019338" y="1256508"/>
                                <a:pt x="1032878" y="1253246"/>
                                <a:pt x="1045736" y="1248103"/>
                              </a:cubicBezTo>
                              <a:cubicBezTo>
                                <a:pt x="1081530" y="1233785"/>
                                <a:pt x="1063941" y="1239067"/>
                                <a:pt x="1091719" y="1215258"/>
                              </a:cubicBezTo>
                              <a:cubicBezTo>
                                <a:pt x="1100032" y="1208133"/>
                                <a:pt x="1109756" y="1202761"/>
                                <a:pt x="1117995" y="1195552"/>
                              </a:cubicBezTo>
                              <a:cubicBezTo>
                                <a:pt x="1132361" y="1182982"/>
                                <a:pt x="1148549" y="1167288"/>
                                <a:pt x="1157409" y="1149569"/>
                              </a:cubicBezTo>
                              <a:cubicBezTo>
                                <a:pt x="1160506" y="1143376"/>
                                <a:pt x="1161788" y="1136431"/>
                                <a:pt x="1163978" y="1129862"/>
                              </a:cubicBezTo>
                              <a:cubicBezTo>
                                <a:pt x="1157409" y="1123293"/>
                                <a:pt x="1151408" y="1116102"/>
                                <a:pt x="1144271" y="1110155"/>
                              </a:cubicBezTo>
                              <a:cubicBezTo>
                                <a:pt x="1138206" y="1105101"/>
                                <a:pt x="1122067" y="1104507"/>
                                <a:pt x="1124564" y="1097017"/>
                              </a:cubicBezTo>
                              <a:cubicBezTo>
                                <a:pt x="1137693" y="1057629"/>
                                <a:pt x="1219232" y="1065589"/>
                                <a:pt x="1236236" y="1064172"/>
                              </a:cubicBezTo>
                              <a:cubicBezTo>
                                <a:pt x="1249218" y="1059845"/>
                                <a:pt x="1266389" y="1056042"/>
                                <a:pt x="1275650" y="1044465"/>
                              </a:cubicBezTo>
                              <a:cubicBezTo>
                                <a:pt x="1279976" y="1039058"/>
                                <a:pt x="1280029" y="1031327"/>
                                <a:pt x="1282219" y="1024758"/>
                              </a:cubicBezTo>
                              <a:cubicBezTo>
                                <a:pt x="1284409" y="1007241"/>
                                <a:pt x="1282755" y="988797"/>
                                <a:pt x="1288788" y="972207"/>
                              </a:cubicBezTo>
                              <a:cubicBezTo>
                                <a:pt x="1291963" y="963476"/>
                                <a:pt x="1302548" y="959637"/>
                                <a:pt x="1308495" y="952500"/>
                              </a:cubicBezTo>
                              <a:cubicBezTo>
                                <a:pt x="1318197" y="940858"/>
                                <a:pt x="1329102" y="919745"/>
                                <a:pt x="1334771" y="906517"/>
                              </a:cubicBezTo>
                              <a:cubicBezTo>
                                <a:pt x="1337499" y="900153"/>
                                <a:pt x="1339150" y="893379"/>
                                <a:pt x="1341340" y="886810"/>
                              </a:cubicBezTo>
                              <a:cubicBezTo>
                                <a:pt x="1339150" y="873672"/>
                                <a:pt x="1338983" y="860032"/>
                                <a:pt x="1334771" y="847396"/>
                              </a:cubicBezTo>
                              <a:cubicBezTo>
                                <a:pt x="1332274" y="839906"/>
                                <a:pt x="1323710" y="835306"/>
                                <a:pt x="1321633" y="827689"/>
                              </a:cubicBezTo>
                              <a:cubicBezTo>
                                <a:pt x="1320797" y="824625"/>
                                <a:pt x="1318061" y="769780"/>
                                <a:pt x="1308495" y="755431"/>
                              </a:cubicBezTo>
                              <a:cubicBezTo>
                                <a:pt x="1303342" y="747701"/>
                                <a:pt x="1294735" y="742861"/>
                                <a:pt x="1288788" y="735724"/>
                              </a:cubicBezTo>
                              <a:cubicBezTo>
                                <a:pt x="1270223" y="713446"/>
                                <a:pt x="1279537" y="720708"/>
                                <a:pt x="1269081" y="696310"/>
                              </a:cubicBezTo>
                              <a:cubicBezTo>
                                <a:pt x="1256962" y="668032"/>
                                <a:pt x="1248346" y="658638"/>
                                <a:pt x="1229667" y="630620"/>
                              </a:cubicBezTo>
                              <a:lnTo>
                                <a:pt x="1216529" y="610914"/>
                              </a:lnTo>
                              <a:cubicBezTo>
                                <a:pt x="1211187" y="594888"/>
                                <a:pt x="1209556" y="584233"/>
                                <a:pt x="1196823" y="571500"/>
                              </a:cubicBezTo>
                              <a:cubicBezTo>
                                <a:pt x="1191241" y="565917"/>
                                <a:pt x="1183685" y="562741"/>
                                <a:pt x="1177116" y="558362"/>
                              </a:cubicBezTo>
                              <a:cubicBezTo>
                                <a:pt x="1172409" y="539533"/>
                                <a:pt x="1165601" y="499782"/>
                                <a:pt x="1144271" y="492672"/>
                              </a:cubicBezTo>
                              <a:cubicBezTo>
                                <a:pt x="1111970" y="481905"/>
                                <a:pt x="1105645" y="481861"/>
                                <a:pt x="1078581" y="466396"/>
                              </a:cubicBezTo>
                              <a:cubicBezTo>
                                <a:pt x="1071726" y="462479"/>
                                <a:pt x="1066131" y="456368"/>
                                <a:pt x="1058874" y="453258"/>
                              </a:cubicBezTo>
                              <a:cubicBezTo>
                                <a:pt x="1050576" y="449702"/>
                                <a:pt x="1041279" y="449169"/>
                                <a:pt x="1032598" y="446689"/>
                              </a:cubicBezTo>
                              <a:cubicBezTo>
                                <a:pt x="1025940" y="444787"/>
                                <a:pt x="1019461" y="442310"/>
                                <a:pt x="1012892" y="440120"/>
                              </a:cubicBezTo>
                              <a:cubicBezTo>
                                <a:pt x="1002668" y="429896"/>
                                <a:pt x="985535" y="415341"/>
                                <a:pt x="980047" y="400707"/>
                              </a:cubicBezTo>
                              <a:cubicBezTo>
                                <a:pt x="976127" y="390253"/>
                                <a:pt x="979968" y="376947"/>
                                <a:pt x="973478" y="367862"/>
                              </a:cubicBezTo>
                              <a:cubicBezTo>
                                <a:pt x="962079" y="351903"/>
                                <a:pt x="911477" y="349620"/>
                                <a:pt x="901219" y="348155"/>
                              </a:cubicBezTo>
                              <a:cubicBezTo>
                                <a:pt x="853946" y="316639"/>
                                <a:pt x="912151" y="361268"/>
                                <a:pt x="868374" y="295603"/>
                              </a:cubicBezTo>
                              <a:lnTo>
                                <a:pt x="842098" y="256189"/>
                              </a:lnTo>
                              <a:cubicBezTo>
                                <a:pt x="785629" y="293837"/>
                                <a:pt x="857073" y="248702"/>
                                <a:pt x="802685" y="275896"/>
                              </a:cubicBezTo>
                              <a:cubicBezTo>
                                <a:pt x="751748" y="301364"/>
                                <a:pt x="812805" y="279092"/>
                                <a:pt x="763271" y="295603"/>
                              </a:cubicBezTo>
                              <a:cubicBezTo>
                                <a:pt x="752323" y="293413"/>
                                <a:pt x="741258" y="291742"/>
                                <a:pt x="730426" y="289034"/>
                              </a:cubicBezTo>
                              <a:cubicBezTo>
                                <a:pt x="723708" y="287355"/>
                                <a:pt x="714744" y="288100"/>
                                <a:pt x="710719" y="282465"/>
                              </a:cubicBezTo>
                              <a:cubicBezTo>
                                <a:pt x="702473" y="270921"/>
                                <a:pt x="701050" y="234417"/>
                                <a:pt x="684443" y="223345"/>
                              </a:cubicBezTo>
                              <a:cubicBezTo>
                                <a:pt x="676931" y="218337"/>
                                <a:pt x="666848" y="219256"/>
                                <a:pt x="658167" y="216776"/>
                              </a:cubicBezTo>
                              <a:cubicBezTo>
                                <a:pt x="612306" y="203673"/>
                                <a:pt x="670952" y="214849"/>
                                <a:pt x="592478" y="203638"/>
                              </a:cubicBezTo>
                              <a:lnTo>
                                <a:pt x="566202" y="164224"/>
                              </a:lnTo>
                              <a:cubicBezTo>
                                <a:pt x="561823" y="157655"/>
                                <a:pt x="560554" y="147014"/>
                                <a:pt x="553064" y="144517"/>
                              </a:cubicBezTo>
                              <a:lnTo>
                                <a:pt x="513650" y="131379"/>
                              </a:lnTo>
                              <a:cubicBezTo>
                                <a:pt x="507081" y="129189"/>
                                <a:pt x="500661" y="126489"/>
                                <a:pt x="493943" y="124810"/>
                              </a:cubicBezTo>
                              <a:lnTo>
                                <a:pt x="467667" y="118241"/>
                              </a:lnTo>
                              <a:cubicBezTo>
                                <a:pt x="463288" y="111672"/>
                                <a:pt x="458060" y="105595"/>
                                <a:pt x="454529" y="98534"/>
                              </a:cubicBezTo>
                              <a:cubicBezTo>
                                <a:pt x="441742" y="72960"/>
                                <a:pt x="454024" y="82028"/>
                                <a:pt x="441392" y="52552"/>
                              </a:cubicBezTo>
                              <a:cubicBezTo>
                                <a:pt x="436308" y="40690"/>
                                <a:pt x="418295" y="20101"/>
                                <a:pt x="408547" y="13138"/>
                              </a:cubicBezTo>
                              <a:cubicBezTo>
                                <a:pt x="400579" y="7446"/>
                                <a:pt x="391030" y="4379"/>
                                <a:pt x="382271" y="0"/>
                              </a:cubicBezTo>
                              <a:cubicBezTo>
                                <a:pt x="375702" y="2190"/>
                                <a:pt x="367883" y="2136"/>
                                <a:pt x="362564" y="6569"/>
                              </a:cubicBezTo>
                              <a:cubicBezTo>
                                <a:pt x="348445" y="18335"/>
                                <a:pt x="340158" y="35139"/>
                                <a:pt x="336288" y="52552"/>
                              </a:cubicBezTo>
                              <a:cubicBezTo>
                                <a:pt x="333399" y="65554"/>
                                <a:pt x="332949" y="79044"/>
                                <a:pt x="329719" y="91965"/>
                              </a:cubicBezTo>
                              <a:cubicBezTo>
                                <a:pt x="320338" y="129488"/>
                                <a:pt x="320698" y="125204"/>
                                <a:pt x="303443" y="151086"/>
                              </a:cubicBezTo>
                              <a:cubicBezTo>
                                <a:pt x="288115" y="148896"/>
                                <a:pt x="272290" y="148966"/>
                                <a:pt x="257460" y="144517"/>
                              </a:cubicBezTo>
                              <a:cubicBezTo>
                                <a:pt x="249898" y="142248"/>
                                <a:pt x="245588" y="132358"/>
                                <a:pt x="237754" y="131379"/>
                              </a:cubicBezTo>
                              <a:cubicBezTo>
                                <a:pt x="226675" y="129994"/>
                                <a:pt x="215741" y="135240"/>
                                <a:pt x="204909" y="137948"/>
                              </a:cubicBezTo>
                              <a:cubicBezTo>
                                <a:pt x="185578" y="142781"/>
                                <a:pt x="177726" y="148255"/>
                                <a:pt x="158926" y="157655"/>
                              </a:cubicBezTo>
                              <a:cubicBezTo>
                                <a:pt x="161116" y="183931"/>
                                <a:pt x="157741" y="211282"/>
                                <a:pt x="165495" y="236483"/>
                              </a:cubicBezTo>
                              <a:cubicBezTo>
                                <a:pt x="167531" y="243101"/>
                                <a:pt x="179009" y="239955"/>
                                <a:pt x="185202" y="243052"/>
                              </a:cubicBezTo>
                              <a:cubicBezTo>
                                <a:pt x="230566" y="265733"/>
                                <a:pt x="176500" y="249087"/>
                                <a:pt x="231185" y="262758"/>
                              </a:cubicBezTo>
                              <a:cubicBezTo>
                                <a:pt x="242376" y="279544"/>
                                <a:pt x="261040" y="300983"/>
                                <a:pt x="244323" y="321879"/>
                              </a:cubicBezTo>
                              <a:cubicBezTo>
                                <a:pt x="231772" y="337567"/>
                                <a:pt x="220776" y="333652"/>
                                <a:pt x="204909" y="341586"/>
                              </a:cubicBezTo>
                              <a:cubicBezTo>
                                <a:pt x="197848" y="345117"/>
                                <a:pt x="192263" y="351193"/>
                                <a:pt x="185202" y="354724"/>
                              </a:cubicBezTo>
                              <a:cubicBezTo>
                                <a:pt x="174655" y="359997"/>
                                <a:pt x="163439" y="363832"/>
                                <a:pt x="152357" y="367862"/>
                              </a:cubicBezTo>
                              <a:cubicBezTo>
                                <a:pt x="139342" y="372595"/>
                                <a:pt x="125330" y="374807"/>
                                <a:pt x="112943" y="381000"/>
                              </a:cubicBezTo>
                              <a:cubicBezTo>
                                <a:pt x="80474" y="397235"/>
                                <a:pt x="95957" y="391041"/>
                                <a:pt x="66960" y="400707"/>
                              </a:cubicBezTo>
                              <a:cubicBezTo>
                                <a:pt x="60391" y="405086"/>
                                <a:pt x="53155" y="408600"/>
                                <a:pt x="47254" y="413845"/>
                              </a:cubicBezTo>
                              <a:cubicBezTo>
                                <a:pt x="33367" y="426189"/>
                                <a:pt x="7840" y="453258"/>
                                <a:pt x="7840" y="453258"/>
                              </a:cubicBezTo>
                              <a:cubicBezTo>
                                <a:pt x="4012" y="464741"/>
                                <a:pt x="-7705" y="488137"/>
                                <a:pt x="7840" y="499241"/>
                              </a:cubicBezTo>
                              <a:cubicBezTo>
                                <a:pt x="18678" y="506983"/>
                                <a:pt x="40685" y="498146"/>
                                <a:pt x="53823" y="499241"/>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63" name="tvar 11"/>
                        <xdr:cNvSpPr/>
                      </xdr:nvSpPr>
                      <xdr:spPr>
                        <a:xfrm>
                          <a:off x="3705026" y="19173208"/>
                          <a:ext cx="696454" cy="968395"/>
                        </a:xfrm>
                        <a:custGeom>
                          <a:avLst/>
                          <a:gdLst>
                            <a:gd name="connsiteX0" fmla="*/ 781707 w 893379"/>
                            <a:gd name="connsiteY0" fmla="*/ 1215259 h 1215272"/>
                            <a:gd name="connsiteX1" fmla="*/ 794845 w 893379"/>
                            <a:gd name="connsiteY1" fmla="*/ 1129862 h 1215272"/>
                            <a:gd name="connsiteX2" fmla="*/ 801414 w 893379"/>
                            <a:gd name="connsiteY2" fmla="*/ 1110155 h 1215272"/>
                            <a:gd name="connsiteX3" fmla="*/ 840828 w 893379"/>
                            <a:gd name="connsiteY3" fmla="*/ 1044466 h 1215272"/>
                            <a:gd name="connsiteX4" fmla="*/ 860534 w 893379"/>
                            <a:gd name="connsiteY4" fmla="*/ 998483 h 1215272"/>
                            <a:gd name="connsiteX5" fmla="*/ 853966 w 893379"/>
                            <a:gd name="connsiteY5" fmla="*/ 959069 h 1215272"/>
                            <a:gd name="connsiteX6" fmla="*/ 834259 w 893379"/>
                            <a:gd name="connsiteY6" fmla="*/ 952500 h 1215272"/>
                            <a:gd name="connsiteX7" fmla="*/ 814552 w 893379"/>
                            <a:gd name="connsiteY7" fmla="*/ 932793 h 1215272"/>
                            <a:gd name="connsiteX8" fmla="*/ 788276 w 893379"/>
                            <a:gd name="connsiteY8" fmla="*/ 886810 h 1215272"/>
                            <a:gd name="connsiteX9" fmla="*/ 748862 w 893379"/>
                            <a:gd name="connsiteY9" fmla="*/ 873673 h 1215272"/>
                            <a:gd name="connsiteX10" fmla="*/ 729155 w 893379"/>
                            <a:gd name="connsiteY10" fmla="*/ 867104 h 1215272"/>
                            <a:gd name="connsiteX11" fmla="*/ 709448 w 893379"/>
                            <a:gd name="connsiteY11" fmla="*/ 748862 h 1215272"/>
                            <a:gd name="connsiteX12" fmla="*/ 683172 w 893379"/>
                            <a:gd name="connsiteY12" fmla="*/ 702879 h 1215272"/>
                            <a:gd name="connsiteX13" fmla="*/ 663466 w 893379"/>
                            <a:gd name="connsiteY13" fmla="*/ 689742 h 1215272"/>
                            <a:gd name="connsiteX14" fmla="*/ 617483 w 893379"/>
                            <a:gd name="connsiteY14" fmla="*/ 630621 h 1215272"/>
                            <a:gd name="connsiteX15" fmla="*/ 610914 w 893379"/>
                            <a:gd name="connsiteY15" fmla="*/ 610914 h 1215272"/>
                            <a:gd name="connsiteX16" fmla="*/ 716017 w 893379"/>
                            <a:gd name="connsiteY16" fmla="*/ 578069 h 1215272"/>
                            <a:gd name="connsiteX17" fmla="*/ 722586 w 893379"/>
                            <a:gd name="connsiteY17" fmla="*/ 518948 h 1215272"/>
                            <a:gd name="connsiteX18" fmla="*/ 702879 w 893379"/>
                            <a:gd name="connsiteY18" fmla="*/ 505810 h 1215272"/>
                            <a:gd name="connsiteX19" fmla="*/ 696310 w 893379"/>
                            <a:gd name="connsiteY19" fmla="*/ 486104 h 1215272"/>
                            <a:gd name="connsiteX20" fmla="*/ 729155 w 893379"/>
                            <a:gd name="connsiteY20" fmla="*/ 446690 h 1215272"/>
                            <a:gd name="connsiteX21" fmla="*/ 755431 w 893379"/>
                            <a:gd name="connsiteY21" fmla="*/ 453259 h 1215272"/>
                            <a:gd name="connsiteX22" fmla="*/ 794845 w 893379"/>
                            <a:gd name="connsiteY22" fmla="*/ 479535 h 1215272"/>
                            <a:gd name="connsiteX23" fmla="*/ 834259 w 893379"/>
                            <a:gd name="connsiteY23" fmla="*/ 492673 h 1215272"/>
                            <a:gd name="connsiteX24" fmla="*/ 867103 w 893379"/>
                            <a:gd name="connsiteY24" fmla="*/ 486104 h 1215272"/>
                            <a:gd name="connsiteX25" fmla="*/ 893379 w 893379"/>
                            <a:gd name="connsiteY25" fmla="*/ 446690 h 1215272"/>
                            <a:gd name="connsiteX26" fmla="*/ 886810 w 893379"/>
                            <a:gd name="connsiteY26" fmla="*/ 413845 h 1215272"/>
                            <a:gd name="connsiteX27" fmla="*/ 847397 w 893379"/>
                            <a:gd name="connsiteY27" fmla="*/ 387569 h 1215272"/>
                            <a:gd name="connsiteX28" fmla="*/ 847397 w 893379"/>
                            <a:gd name="connsiteY28" fmla="*/ 315310 h 1215272"/>
                            <a:gd name="connsiteX29" fmla="*/ 873672 w 893379"/>
                            <a:gd name="connsiteY29" fmla="*/ 275897 h 1215272"/>
                            <a:gd name="connsiteX30" fmla="*/ 867103 w 893379"/>
                            <a:gd name="connsiteY30" fmla="*/ 256190 h 1215272"/>
                            <a:gd name="connsiteX31" fmla="*/ 847397 w 893379"/>
                            <a:gd name="connsiteY31" fmla="*/ 243052 h 1215272"/>
                            <a:gd name="connsiteX32" fmla="*/ 834259 w 893379"/>
                            <a:gd name="connsiteY32" fmla="*/ 203638 h 1215272"/>
                            <a:gd name="connsiteX33" fmla="*/ 853966 w 893379"/>
                            <a:gd name="connsiteY33" fmla="*/ 124810 h 1215272"/>
                            <a:gd name="connsiteX34" fmla="*/ 860534 w 893379"/>
                            <a:gd name="connsiteY34" fmla="*/ 105104 h 1215272"/>
                            <a:gd name="connsiteX35" fmla="*/ 886810 w 893379"/>
                            <a:gd name="connsiteY35" fmla="*/ 65690 h 1215272"/>
                            <a:gd name="connsiteX36" fmla="*/ 853966 w 893379"/>
                            <a:gd name="connsiteY36" fmla="*/ 32845 h 1215272"/>
                            <a:gd name="connsiteX37" fmla="*/ 834259 w 893379"/>
                            <a:gd name="connsiteY37" fmla="*/ 13138 h 1215272"/>
                            <a:gd name="connsiteX38" fmla="*/ 814552 w 893379"/>
                            <a:gd name="connsiteY38" fmla="*/ 0 h 1215272"/>
                            <a:gd name="connsiteX39" fmla="*/ 748862 w 893379"/>
                            <a:gd name="connsiteY39" fmla="*/ 78828 h 1215272"/>
                            <a:gd name="connsiteX40" fmla="*/ 505810 w 893379"/>
                            <a:gd name="connsiteY40" fmla="*/ 91966 h 1215272"/>
                            <a:gd name="connsiteX41" fmla="*/ 492672 w 893379"/>
                            <a:gd name="connsiteY41" fmla="*/ 137948 h 1215272"/>
                            <a:gd name="connsiteX42" fmla="*/ 486103 w 893379"/>
                            <a:gd name="connsiteY42" fmla="*/ 203638 h 1215272"/>
                            <a:gd name="connsiteX43" fmla="*/ 440121 w 893379"/>
                            <a:gd name="connsiteY43" fmla="*/ 223345 h 1215272"/>
                            <a:gd name="connsiteX44" fmla="*/ 321879 w 893379"/>
                            <a:gd name="connsiteY44" fmla="*/ 229914 h 1215272"/>
                            <a:gd name="connsiteX45" fmla="*/ 282466 w 893379"/>
                            <a:gd name="connsiteY45" fmla="*/ 243052 h 1215272"/>
                            <a:gd name="connsiteX46" fmla="*/ 262759 w 893379"/>
                            <a:gd name="connsiteY46" fmla="*/ 249621 h 1215272"/>
                            <a:gd name="connsiteX47" fmla="*/ 223345 w 893379"/>
                            <a:gd name="connsiteY47" fmla="*/ 269328 h 1215272"/>
                            <a:gd name="connsiteX48" fmla="*/ 183931 w 893379"/>
                            <a:gd name="connsiteY48" fmla="*/ 262759 h 1215272"/>
                            <a:gd name="connsiteX49" fmla="*/ 157655 w 893379"/>
                            <a:gd name="connsiteY49" fmla="*/ 256190 h 1215272"/>
                            <a:gd name="connsiteX50" fmla="*/ 124810 w 893379"/>
                            <a:gd name="connsiteY50" fmla="*/ 249621 h 1215272"/>
                            <a:gd name="connsiteX51" fmla="*/ 52552 w 893379"/>
                            <a:gd name="connsiteY51" fmla="*/ 275897 h 1215272"/>
                            <a:gd name="connsiteX52" fmla="*/ 59121 w 893379"/>
                            <a:gd name="connsiteY52" fmla="*/ 328448 h 1215272"/>
                            <a:gd name="connsiteX53" fmla="*/ 98534 w 893379"/>
                            <a:gd name="connsiteY53" fmla="*/ 354724 h 1215272"/>
                            <a:gd name="connsiteX54" fmla="*/ 105103 w 893379"/>
                            <a:gd name="connsiteY54" fmla="*/ 374431 h 1215272"/>
                            <a:gd name="connsiteX55" fmla="*/ 98534 w 893379"/>
                            <a:gd name="connsiteY55" fmla="*/ 413845 h 1215272"/>
                            <a:gd name="connsiteX56" fmla="*/ 85397 w 893379"/>
                            <a:gd name="connsiteY56" fmla="*/ 433552 h 1215272"/>
                            <a:gd name="connsiteX57" fmla="*/ 78828 w 893379"/>
                            <a:gd name="connsiteY57" fmla="*/ 453259 h 1215272"/>
                            <a:gd name="connsiteX58" fmla="*/ 105103 w 893379"/>
                            <a:gd name="connsiteY58" fmla="*/ 492673 h 1215272"/>
                            <a:gd name="connsiteX59" fmla="*/ 65690 w 893379"/>
                            <a:gd name="connsiteY59" fmla="*/ 512379 h 1215272"/>
                            <a:gd name="connsiteX60" fmla="*/ 26276 w 893379"/>
                            <a:gd name="connsiteY60" fmla="*/ 525517 h 1215272"/>
                            <a:gd name="connsiteX61" fmla="*/ 13138 w 893379"/>
                            <a:gd name="connsiteY61" fmla="*/ 545224 h 1215272"/>
                            <a:gd name="connsiteX62" fmla="*/ 6569 w 893379"/>
                            <a:gd name="connsiteY62" fmla="*/ 571500 h 1215272"/>
                            <a:gd name="connsiteX63" fmla="*/ 0 w 893379"/>
                            <a:gd name="connsiteY63" fmla="*/ 591207 h 1215272"/>
                            <a:gd name="connsiteX64" fmla="*/ 6569 w 893379"/>
                            <a:gd name="connsiteY64" fmla="*/ 624052 h 1215272"/>
                            <a:gd name="connsiteX65" fmla="*/ 32845 w 893379"/>
                            <a:gd name="connsiteY65" fmla="*/ 637190 h 1215272"/>
                            <a:gd name="connsiteX66" fmla="*/ 52552 w 893379"/>
                            <a:gd name="connsiteY66" fmla="*/ 650328 h 1215272"/>
                            <a:gd name="connsiteX67" fmla="*/ 137948 w 893379"/>
                            <a:gd name="connsiteY67" fmla="*/ 676604 h 1215272"/>
                            <a:gd name="connsiteX68" fmla="*/ 157655 w 893379"/>
                            <a:gd name="connsiteY68" fmla="*/ 702879 h 1215272"/>
                            <a:gd name="connsiteX69" fmla="*/ 164224 w 893379"/>
                            <a:gd name="connsiteY69" fmla="*/ 722586 h 1215272"/>
                            <a:gd name="connsiteX70" fmla="*/ 170793 w 893379"/>
                            <a:gd name="connsiteY70" fmla="*/ 748862 h 1215272"/>
                            <a:gd name="connsiteX71" fmla="*/ 190500 w 893379"/>
                            <a:gd name="connsiteY71" fmla="*/ 762000 h 1215272"/>
                            <a:gd name="connsiteX72" fmla="*/ 229914 w 893379"/>
                            <a:gd name="connsiteY72" fmla="*/ 775138 h 1215272"/>
                            <a:gd name="connsiteX73" fmla="*/ 302172 w 893379"/>
                            <a:gd name="connsiteY73" fmla="*/ 768569 h 1215272"/>
                            <a:gd name="connsiteX74" fmla="*/ 348155 w 893379"/>
                            <a:gd name="connsiteY74" fmla="*/ 781707 h 1215272"/>
                            <a:gd name="connsiteX75" fmla="*/ 374431 w 893379"/>
                            <a:gd name="connsiteY75" fmla="*/ 821121 h 1215272"/>
                            <a:gd name="connsiteX76" fmla="*/ 387569 w 893379"/>
                            <a:gd name="connsiteY76" fmla="*/ 840828 h 1215272"/>
                            <a:gd name="connsiteX77" fmla="*/ 394138 w 893379"/>
                            <a:gd name="connsiteY77" fmla="*/ 860535 h 1215272"/>
                            <a:gd name="connsiteX78" fmla="*/ 413845 w 893379"/>
                            <a:gd name="connsiteY78" fmla="*/ 867104 h 1215272"/>
                            <a:gd name="connsiteX79" fmla="*/ 433552 w 893379"/>
                            <a:gd name="connsiteY79" fmla="*/ 886810 h 1215272"/>
                            <a:gd name="connsiteX80" fmla="*/ 453259 w 893379"/>
                            <a:gd name="connsiteY80" fmla="*/ 899948 h 1215272"/>
                            <a:gd name="connsiteX81" fmla="*/ 492672 w 893379"/>
                            <a:gd name="connsiteY81" fmla="*/ 965638 h 1215272"/>
                            <a:gd name="connsiteX82" fmla="*/ 532086 w 893379"/>
                            <a:gd name="connsiteY82" fmla="*/ 1005052 h 1215272"/>
                            <a:gd name="connsiteX83" fmla="*/ 551793 w 893379"/>
                            <a:gd name="connsiteY83" fmla="*/ 1024759 h 1215272"/>
                            <a:gd name="connsiteX84" fmla="*/ 597776 w 893379"/>
                            <a:gd name="connsiteY84" fmla="*/ 1051035 h 1215272"/>
                            <a:gd name="connsiteX85" fmla="*/ 637190 w 893379"/>
                            <a:gd name="connsiteY85" fmla="*/ 1083879 h 1215272"/>
                            <a:gd name="connsiteX86" fmla="*/ 656897 w 893379"/>
                            <a:gd name="connsiteY86" fmla="*/ 1090448 h 1215272"/>
                            <a:gd name="connsiteX87" fmla="*/ 676603 w 893379"/>
                            <a:gd name="connsiteY87" fmla="*/ 1110155 h 1215272"/>
                            <a:gd name="connsiteX88" fmla="*/ 729155 w 893379"/>
                            <a:gd name="connsiteY88" fmla="*/ 1136431 h 1215272"/>
                            <a:gd name="connsiteX89" fmla="*/ 781707 w 893379"/>
                            <a:gd name="connsiteY89" fmla="*/ 1215259 h 12152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Lst>
                          <a:rect l="l" t="t" r="r" b="b"/>
                          <a:pathLst>
                            <a:path w="893379" h="1215272">
                              <a:moveTo>
                                <a:pt x="781707" y="1215259"/>
                              </a:moveTo>
                              <a:cubicBezTo>
                                <a:pt x="792655" y="1214164"/>
                                <a:pt x="784501" y="1166065"/>
                                <a:pt x="794845" y="1129862"/>
                              </a:cubicBezTo>
                              <a:cubicBezTo>
                                <a:pt x="796747" y="1123204"/>
                                <a:pt x="798686" y="1116519"/>
                                <a:pt x="801414" y="1110155"/>
                              </a:cubicBezTo>
                              <a:cubicBezTo>
                                <a:pt x="830913" y="1041323"/>
                                <a:pt x="794124" y="1137873"/>
                                <a:pt x="840828" y="1044466"/>
                              </a:cubicBezTo>
                              <a:cubicBezTo>
                                <a:pt x="857063" y="1011997"/>
                                <a:pt x="850870" y="1027480"/>
                                <a:pt x="860534" y="998483"/>
                              </a:cubicBezTo>
                              <a:cubicBezTo>
                                <a:pt x="858345" y="985345"/>
                                <a:pt x="860574" y="970633"/>
                                <a:pt x="853966" y="959069"/>
                              </a:cubicBezTo>
                              <a:cubicBezTo>
                                <a:pt x="850531" y="953057"/>
                                <a:pt x="840020" y="956341"/>
                                <a:pt x="834259" y="952500"/>
                              </a:cubicBezTo>
                              <a:cubicBezTo>
                                <a:pt x="826529" y="947347"/>
                                <a:pt x="821121" y="939362"/>
                                <a:pt x="814552" y="932793"/>
                              </a:cubicBezTo>
                              <a:cubicBezTo>
                                <a:pt x="809002" y="910592"/>
                                <a:pt x="811000" y="899434"/>
                                <a:pt x="788276" y="886810"/>
                              </a:cubicBezTo>
                              <a:cubicBezTo>
                                <a:pt x="776170" y="880085"/>
                                <a:pt x="762000" y="878052"/>
                                <a:pt x="748862" y="873673"/>
                              </a:cubicBezTo>
                              <a:lnTo>
                                <a:pt x="729155" y="867104"/>
                              </a:lnTo>
                              <a:cubicBezTo>
                                <a:pt x="694707" y="815431"/>
                                <a:pt x="729263" y="874355"/>
                                <a:pt x="709448" y="748862"/>
                              </a:cubicBezTo>
                              <a:cubicBezTo>
                                <a:pt x="708482" y="742744"/>
                                <a:pt x="689082" y="708789"/>
                                <a:pt x="683172" y="702879"/>
                              </a:cubicBezTo>
                              <a:cubicBezTo>
                                <a:pt x="677590" y="697297"/>
                                <a:pt x="670035" y="694121"/>
                                <a:pt x="663466" y="689742"/>
                              </a:cubicBezTo>
                              <a:cubicBezTo>
                                <a:pt x="632037" y="642598"/>
                                <a:pt x="648355" y="661493"/>
                                <a:pt x="617483" y="630621"/>
                              </a:cubicBezTo>
                              <a:cubicBezTo>
                                <a:pt x="615293" y="624052"/>
                                <a:pt x="610914" y="617838"/>
                                <a:pt x="610914" y="610914"/>
                              </a:cubicBezTo>
                              <a:cubicBezTo>
                                <a:pt x="610914" y="553673"/>
                                <a:pt x="661535" y="581701"/>
                                <a:pt x="716017" y="578069"/>
                              </a:cubicBezTo>
                              <a:cubicBezTo>
                                <a:pt x="722328" y="559135"/>
                                <a:pt x="738042" y="538269"/>
                                <a:pt x="722586" y="518948"/>
                              </a:cubicBezTo>
                              <a:cubicBezTo>
                                <a:pt x="717654" y="512783"/>
                                <a:pt x="709448" y="510189"/>
                                <a:pt x="702879" y="505810"/>
                              </a:cubicBezTo>
                              <a:cubicBezTo>
                                <a:pt x="700689" y="499241"/>
                                <a:pt x="695331" y="492958"/>
                                <a:pt x="696310" y="486104"/>
                              </a:cubicBezTo>
                              <a:cubicBezTo>
                                <a:pt x="699819" y="461539"/>
                                <a:pt x="711910" y="458187"/>
                                <a:pt x="729155" y="446690"/>
                              </a:cubicBezTo>
                              <a:cubicBezTo>
                                <a:pt x="737914" y="448880"/>
                                <a:pt x="747356" y="449221"/>
                                <a:pt x="755431" y="453259"/>
                              </a:cubicBezTo>
                              <a:cubicBezTo>
                                <a:pt x="769554" y="460320"/>
                                <a:pt x="779865" y="474542"/>
                                <a:pt x="794845" y="479535"/>
                              </a:cubicBezTo>
                              <a:lnTo>
                                <a:pt x="834259" y="492673"/>
                              </a:lnTo>
                              <a:cubicBezTo>
                                <a:pt x="845207" y="490483"/>
                                <a:pt x="858290" y="492959"/>
                                <a:pt x="867103" y="486104"/>
                              </a:cubicBezTo>
                              <a:cubicBezTo>
                                <a:pt x="879567" y="476410"/>
                                <a:pt x="893379" y="446690"/>
                                <a:pt x="893379" y="446690"/>
                              </a:cubicBezTo>
                              <a:cubicBezTo>
                                <a:pt x="891189" y="435742"/>
                                <a:pt x="893665" y="422658"/>
                                <a:pt x="886810" y="413845"/>
                              </a:cubicBezTo>
                              <a:cubicBezTo>
                                <a:pt x="877116" y="401381"/>
                                <a:pt x="847397" y="387569"/>
                                <a:pt x="847397" y="387569"/>
                              </a:cubicBezTo>
                              <a:cubicBezTo>
                                <a:pt x="837857" y="358950"/>
                                <a:pt x="833310" y="354755"/>
                                <a:pt x="847397" y="315310"/>
                              </a:cubicBezTo>
                              <a:cubicBezTo>
                                <a:pt x="852707" y="300440"/>
                                <a:pt x="873672" y="275897"/>
                                <a:pt x="873672" y="275897"/>
                              </a:cubicBezTo>
                              <a:cubicBezTo>
                                <a:pt x="871482" y="269328"/>
                                <a:pt x="871428" y="261597"/>
                                <a:pt x="867103" y="256190"/>
                              </a:cubicBezTo>
                              <a:cubicBezTo>
                                <a:pt x="862171" y="250025"/>
                                <a:pt x="851581" y="249747"/>
                                <a:pt x="847397" y="243052"/>
                              </a:cubicBezTo>
                              <a:cubicBezTo>
                                <a:pt x="840057" y="231308"/>
                                <a:pt x="834259" y="203638"/>
                                <a:pt x="834259" y="203638"/>
                              </a:cubicBezTo>
                              <a:cubicBezTo>
                                <a:pt x="846030" y="97696"/>
                                <a:pt x="828105" y="176533"/>
                                <a:pt x="853966" y="124810"/>
                              </a:cubicBezTo>
                              <a:cubicBezTo>
                                <a:pt x="857062" y="118617"/>
                                <a:pt x="857171" y="111157"/>
                                <a:pt x="860534" y="105104"/>
                              </a:cubicBezTo>
                              <a:cubicBezTo>
                                <a:pt x="868202" y="91301"/>
                                <a:pt x="886810" y="65690"/>
                                <a:pt x="886810" y="65690"/>
                              </a:cubicBezTo>
                              <a:cubicBezTo>
                                <a:pt x="874992" y="30236"/>
                                <a:pt x="889478" y="58211"/>
                                <a:pt x="853966" y="32845"/>
                              </a:cubicBezTo>
                              <a:cubicBezTo>
                                <a:pt x="846406" y="27445"/>
                                <a:pt x="841396" y="19085"/>
                                <a:pt x="834259" y="13138"/>
                              </a:cubicBezTo>
                              <a:cubicBezTo>
                                <a:pt x="828194" y="8084"/>
                                <a:pt x="821121" y="4379"/>
                                <a:pt x="814552" y="0"/>
                              </a:cubicBezTo>
                              <a:cubicBezTo>
                                <a:pt x="806090" y="12693"/>
                                <a:pt x="766352" y="77883"/>
                                <a:pt x="748862" y="78828"/>
                              </a:cubicBezTo>
                              <a:lnTo>
                                <a:pt x="505810" y="91966"/>
                              </a:lnTo>
                              <a:cubicBezTo>
                                <a:pt x="501131" y="106002"/>
                                <a:pt x="494734" y="123515"/>
                                <a:pt x="492672" y="137948"/>
                              </a:cubicBezTo>
                              <a:cubicBezTo>
                                <a:pt x="489560" y="159733"/>
                                <a:pt x="494567" y="183325"/>
                                <a:pt x="486103" y="203638"/>
                              </a:cubicBezTo>
                              <a:cubicBezTo>
                                <a:pt x="484637" y="207157"/>
                                <a:pt x="447195" y="222671"/>
                                <a:pt x="440121" y="223345"/>
                              </a:cubicBezTo>
                              <a:cubicBezTo>
                                <a:pt x="400824" y="227088"/>
                                <a:pt x="361293" y="227724"/>
                                <a:pt x="321879" y="229914"/>
                              </a:cubicBezTo>
                              <a:lnTo>
                                <a:pt x="282466" y="243052"/>
                              </a:lnTo>
                              <a:cubicBezTo>
                                <a:pt x="275897" y="245242"/>
                                <a:pt x="268520" y="245780"/>
                                <a:pt x="262759" y="249621"/>
                              </a:cubicBezTo>
                              <a:cubicBezTo>
                                <a:pt x="237291" y="266600"/>
                                <a:pt x="250542" y="260262"/>
                                <a:pt x="223345" y="269328"/>
                              </a:cubicBezTo>
                              <a:cubicBezTo>
                                <a:pt x="210207" y="267138"/>
                                <a:pt x="196992" y="265371"/>
                                <a:pt x="183931" y="262759"/>
                              </a:cubicBezTo>
                              <a:cubicBezTo>
                                <a:pt x="175078" y="260988"/>
                                <a:pt x="166468" y="258148"/>
                                <a:pt x="157655" y="256190"/>
                              </a:cubicBezTo>
                              <a:cubicBezTo>
                                <a:pt x="146756" y="253768"/>
                                <a:pt x="135758" y="251811"/>
                                <a:pt x="124810" y="249621"/>
                              </a:cubicBezTo>
                              <a:cubicBezTo>
                                <a:pt x="110730" y="251186"/>
                                <a:pt x="55631" y="242032"/>
                                <a:pt x="52552" y="275897"/>
                              </a:cubicBezTo>
                              <a:cubicBezTo>
                                <a:pt x="50954" y="293478"/>
                                <a:pt x="50226" y="313199"/>
                                <a:pt x="59121" y="328448"/>
                              </a:cubicBezTo>
                              <a:cubicBezTo>
                                <a:pt x="67077" y="342087"/>
                                <a:pt x="98534" y="354724"/>
                                <a:pt x="98534" y="354724"/>
                              </a:cubicBezTo>
                              <a:cubicBezTo>
                                <a:pt x="100724" y="361293"/>
                                <a:pt x="105103" y="367507"/>
                                <a:pt x="105103" y="374431"/>
                              </a:cubicBezTo>
                              <a:cubicBezTo>
                                <a:pt x="105103" y="387750"/>
                                <a:pt x="102746" y="401209"/>
                                <a:pt x="98534" y="413845"/>
                              </a:cubicBezTo>
                              <a:cubicBezTo>
                                <a:pt x="96038" y="421335"/>
                                <a:pt x="88928" y="426491"/>
                                <a:pt x="85397" y="433552"/>
                              </a:cubicBezTo>
                              <a:cubicBezTo>
                                <a:pt x="82300" y="439745"/>
                                <a:pt x="81018" y="446690"/>
                                <a:pt x="78828" y="453259"/>
                              </a:cubicBezTo>
                              <a:cubicBezTo>
                                <a:pt x="87586" y="466397"/>
                                <a:pt x="120082" y="487680"/>
                                <a:pt x="105103" y="492673"/>
                              </a:cubicBezTo>
                              <a:cubicBezTo>
                                <a:pt x="33227" y="516633"/>
                                <a:pt x="142103" y="478419"/>
                                <a:pt x="65690" y="512379"/>
                              </a:cubicBezTo>
                              <a:cubicBezTo>
                                <a:pt x="53035" y="518003"/>
                                <a:pt x="26276" y="525517"/>
                                <a:pt x="26276" y="525517"/>
                              </a:cubicBezTo>
                              <a:cubicBezTo>
                                <a:pt x="21897" y="532086"/>
                                <a:pt x="16248" y="537967"/>
                                <a:pt x="13138" y="545224"/>
                              </a:cubicBezTo>
                              <a:cubicBezTo>
                                <a:pt x="9582" y="553522"/>
                                <a:pt x="9049" y="562819"/>
                                <a:pt x="6569" y="571500"/>
                              </a:cubicBezTo>
                              <a:cubicBezTo>
                                <a:pt x="4667" y="578158"/>
                                <a:pt x="2190" y="584638"/>
                                <a:pt x="0" y="591207"/>
                              </a:cubicBezTo>
                              <a:cubicBezTo>
                                <a:pt x="2190" y="602155"/>
                                <a:pt x="79" y="614967"/>
                                <a:pt x="6569" y="624052"/>
                              </a:cubicBezTo>
                              <a:cubicBezTo>
                                <a:pt x="12261" y="632020"/>
                                <a:pt x="24343" y="632332"/>
                                <a:pt x="32845" y="637190"/>
                              </a:cubicBezTo>
                              <a:cubicBezTo>
                                <a:pt x="39700" y="641107"/>
                                <a:pt x="45983" y="645949"/>
                                <a:pt x="52552" y="650328"/>
                              </a:cubicBezTo>
                              <a:cubicBezTo>
                                <a:pt x="85198" y="699297"/>
                                <a:pt x="39164" y="641325"/>
                                <a:pt x="137948" y="676604"/>
                              </a:cubicBezTo>
                              <a:cubicBezTo>
                                <a:pt x="148258" y="680286"/>
                                <a:pt x="151086" y="694121"/>
                                <a:pt x="157655" y="702879"/>
                              </a:cubicBezTo>
                              <a:cubicBezTo>
                                <a:pt x="159845" y="709448"/>
                                <a:pt x="162322" y="715928"/>
                                <a:pt x="164224" y="722586"/>
                              </a:cubicBezTo>
                              <a:cubicBezTo>
                                <a:pt x="166704" y="731267"/>
                                <a:pt x="165785" y="741350"/>
                                <a:pt x="170793" y="748862"/>
                              </a:cubicBezTo>
                              <a:cubicBezTo>
                                <a:pt x="175172" y="755431"/>
                                <a:pt x="183285" y="758794"/>
                                <a:pt x="190500" y="762000"/>
                              </a:cubicBezTo>
                              <a:cubicBezTo>
                                <a:pt x="203155" y="767624"/>
                                <a:pt x="229914" y="775138"/>
                                <a:pt x="229914" y="775138"/>
                              </a:cubicBezTo>
                              <a:cubicBezTo>
                                <a:pt x="254000" y="772948"/>
                                <a:pt x="277987" y="768569"/>
                                <a:pt x="302172" y="768569"/>
                              </a:cubicBezTo>
                              <a:cubicBezTo>
                                <a:pt x="310420" y="768569"/>
                                <a:pt x="338862" y="778609"/>
                                <a:pt x="348155" y="781707"/>
                              </a:cubicBezTo>
                              <a:cubicBezTo>
                                <a:pt x="385513" y="819065"/>
                                <a:pt x="355418" y="783094"/>
                                <a:pt x="374431" y="821121"/>
                              </a:cubicBezTo>
                              <a:cubicBezTo>
                                <a:pt x="377962" y="828182"/>
                                <a:pt x="384038" y="833767"/>
                                <a:pt x="387569" y="840828"/>
                              </a:cubicBezTo>
                              <a:cubicBezTo>
                                <a:pt x="390666" y="847021"/>
                                <a:pt x="389242" y="855639"/>
                                <a:pt x="394138" y="860535"/>
                              </a:cubicBezTo>
                              <a:cubicBezTo>
                                <a:pt x="399034" y="865431"/>
                                <a:pt x="407276" y="864914"/>
                                <a:pt x="413845" y="867104"/>
                              </a:cubicBezTo>
                              <a:cubicBezTo>
                                <a:pt x="420414" y="873673"/>
                                <a:pt x="426415" y="880863"/>
                                <a:pt x="433552" y="886810"/>
                              </a:cubicBezTo>
                              <a:cubicBezTo>
                                <a:pt x="439617" y="891864"/>
                                <a:pt x="448205" y="893883"/>
                                <a:pt x="453259" y="899948"/>
                              </a:cubicBezTo>
                              <a:cubicBezTo>
                                <a:pt x="505090" y="962146"/>
                                <a:pt x="409961" y="882927"/>
                                <a:pt x="492672" y="965638"/>
                              </a:cubicBezTo>
                              <a:lnTo>
                                <a:pt x="532086" y="1005052"/>
                              </a:lnTo>
                              <a:cubicBezTo>
                                <a:pt x="538655" y="1011621"/>
                                <a:pt x="544063" y="1019606"/>
                                <a:pt x="551793" y="1024759"/>
                              </a:cubicBezTo>
                              <a:cubicBezTo>
                                <a:pt x="599806" y="1056768"/>
                                <a:pt x="539435" y="1017698"/>
                                <a:pt x="597776" y="1051035"/>
                              </a:cubicBezTo>
                              <a:cubicBezTo>
                                <a:pt x="673007" y="1094024"/>
                                <a:pt x="555662" y="1029529"/>
                                <a:pt x="637190" y="1083879"/>
                              </a:cubicBezTo>
                              <a:cubicBezTo>
                                <a:pt x="642951" y="1087720"/>
                                <a:pt x="650328" y="1088258"/>
                                <a:pt x="656897" y="1090448"/>
                              </a:cubicBezTo>
                              <a:cubicBezTo>
                                <a:pt x="663466" y="1097017"/>
                                <a:pt x="668725" y="1105231"/>
                                <a:pt x="676603" y="1110155"/>
                              </a:cubicBezTo>
                              <a:cubicBezTo>
                                <a:pt x="713908" y="1133471"/>
                                <a:pt x="701558" y="1111901"/>
                                <a:pt x="729155" y="1136431"/>
                              </a:cubicBezTo>
                              <a:cubicBezTo>
                                <a:pt x="743042" y="1148775"/>
                                <a:pt x="770759" y="1216354"/>
                                <a:pt x="781707" y="1215259"/>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b="0" i="0" u="none" strike="noStrike">
                            <a:solidFill>
                              <a:schemeClr val="bg1"/>
                            </a:solidFill>
                            <a:latin typeface="Arial" panose="020B0604020202020204" pitchFamily="34" charset="0"/>
                            <a:cs typeface="Arial" panose="020B0604020202020204" pitchFamily="34" charset="0"/>
                          </a:endParaRPr>
                        </a:p>
                        <a:p>
                          <a:pPr algn="ctr"/>
                          <a:endParaRPr lang="sk-SK" sz="600" b="0" i="0" u="none" strike="noStrike">
                            <a:solidFill>
                              <a:schemeClr val="bg1"/>
                            </a:solidFill>
                            <a:latin typeface="Arial" panose="020B0604020202020204" pitchFamily="34" charset="0"/>
                            <a:cs typeface="Arial" panose="020B0604020202020204" pitchFamily="34" charset="0"/>
                          </a:endParaRPr>
                        </a:p>
                        <a:p>
                          <a:pPr algn="l"/>
                          <a:r>
                            <a:rPr lang="sk-SK" sz="600" b="0" i="0" u="none" strike="noStrike" baseline="0">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64" name="tvar 19"/>
                        <xdr:cNvSpPr/>
                      </xdr:nvSpPr>
                      <xdr:spPr>
                        <a:xfrm>
                          <a:off x="3625463" y="18012427"/>
                          <a:ext cx="612029" cy="498758"/>
                        </a:xfrm>
                        <a:custGeom>
                          <a:avLst/>
                          <a:gdLst>
                            <a:gd name="connsiteX0" fmla="*/ 417043 w 771767"/>
                            <a:gd name="connsiteY0" fmla="*/ 643759 h 652316"/>
                            <a:gd name="connsiteX1" fmla="*/ 456457 w 771767"/>
                            <a:gd name="connsiteY1" fmla="*/ 610914 h 652316"/>
                            <a:gd name="connsiteX2" fmla="*/ 548423 w 771767"/>
                            <a:gd name="connsiteY2" fmla="*/ 604345 h 652316"/>
                            <a:gd name="connsiteX3" fmla="*/ 554992 w 771767"/>
                            <a:gd name="connsiteY3" fmla="*/ 545224 h 652316"/>
                            <a:gd name="connsiteX4" fmla="*/ 574698 w 771767"/>
                            <a:gd name="connsiteY4" fmla="*/ 532086 h 652316"/>
                            <a:gd name="connsiteX5" fmla="*/ 627250 w 771767"/>
                            <a:gd name="connsiteY5" fmla="*/ 545224 h 652316"/>
                            <a:gd name="connsiteX6" fmla="*/ 673233 w 771767"/>
                            <a:gd name="connsiteY6" fmla="*/ 558362 h 652316"/>
                            <a:gd name="connsiteX7" fmla="*/ 732354 w 771767"/>
                            <a:gd name="connsiteY7" fmla="*/ 545224 h 652316"/>
                            <a:gd name="connsiteX8" fmla="*/ 771767 w 771767"/>
                            <a:gd name="connsiteY8" fmla="*/ 518948 h 652316"/>
                            <a:gd name="connsiteX9" fmla="*/ 765198 w 771767"/>
                            <a:gd name="connsiteY9" fmla="*/ 466397 h 652316"/>
                            <a:gd name="connsiteX10" fmla="*/ 758630 w 771767"/>
                            <a:gd name="connsiteY10" fmla="*/ 354724 h 652316"/>
                            <a:gd name="connsiteX11" fmla="*/ 738923 w 771767"/>
                            <a:gd name="connsiteY11" fmla="*/ 335017 h 652316"/>
                            <a:gd name="connsiteX12" fmla="*/ 692940 w 771767"/>
                            <a:gd name="connsiteY12" fmla="*/ 282466 h 652316"/>
                            <a:gd name="connsiteX13" fmla="*/ 679802 w 771767"/>
                            <a:gd name="connsiteY13" fmla="*/ 262759 h 652316"/>
                            <a:gd name="connsiteX14" fmla="*/ 640388 w 771767"/>
                            <a:gd name="connsiteY14" fmla="*/ 236483 h 652316"/>
                            <a:gd name="connsiteX15" fmla="*/ 620681 w 771767"/>
                            <a:gd name="connsiteY15" fmla="*/ 216776 h 652316"/>
                            <a:gd name="connsiteX16" fmla="*/ 600974 w 771767"/>
                            <a:gd name="connsiteY16" fmla="*/ 151086 h 652316"/>
                            <a:gd name="connsiteX17" fmla="*/ 594405 w 771767"/>
                            <a:gd name="connsiteY17" fmla="*/ 65690 h 652316"/>
                            <a:gd name="connsiteX18" fmla="*/ 574698 w 771767"/>
                            <a:gd name="connsiteY18" fmla="*/ 52552 h 652316"/>
                            <a:gd name="connsiteX19" fmla="*/ 568130 w 771767"/>
                            <a:gd name="connsiteY19" fmla="*/ 32845 h 652316"/>
                            <a:gd name="connsiteX20" fmla="*/ 495871 w 771767"/>
                            <a:gd name="connsiteY20" fmla="*/ 39414 h 652316"/>
                            <a:gd name="connsiteX21" fmla="*/ 469595 w 771767"/>
                            <a:gd name="connsiteY21" fmla="*/ 45983 h 652316"/>
                            <a:gd name="connsiteX22" fmla="*/ 436750 w 771767"/>
                            <a:gd name="connsiteY22" fmla="*/ 52552 h 652316"/>
                            <a:gd name="connsiteX23" fmla="*/ 397336 w 771767"/>
                            <a:gd name="connsiteY23" fmla="*/ 45983 h 652316"/>
                            <a:gd name="connsiteX24" fmla="*/ 351354 w 771767"/>
                            <a:gd name="connsiteY24" fmla="*/ 19707 h 652316"/>
                            <a:gd name="connsiteX25" fmla="*/ 331647 w 771767"/>
                            <a:gd name="connsiteY25" fmla="*/ 13138 h 652316"/>
                            <a:gd name="connsiteX26" fmla="*/ 265957 w 771767"/>
                            <a:gd name="connsiteY26" fmla="*/ 0 h 652316"/>
                            <a:gd name="connsiteX27" fmla="*/ 180561 w 771767"/>
                            <a:gd name="connsiteY27" fmla="*/ 6569 h 652316"/>
                            <a:gd name="connsiteX28" fmla="*/ 134578 w 771767"/>
                            <a:gd name="connsiteY28" fmla="*/ 19707 h 652316"/>
                            <a:gd name="connsiteX29" fmla="*/ 82026 w 771767"/>
                            <a:gd name="connsiteY29" fmla="*/ 59121 h 652316"/>
                            <a:gd name="connsiteX30" fmla="*/ 42612 w 771767"/>
                            <a:gd name="connsiteY30" fmla="*/ 85397 h 652316"/>
                            <a:gd name="connsiteX31" fmla="*/ 22905 w 771767"/>
                            <a:gd name="connsiteY31" fmla="*/ 105104 h 652316"/>
                            <a:gd name="connsiteX32" fmla="*/ 9767 w 771767"/>
                            <a:gd name="connsiteY32" fmla="*/ 137948 h 652316"/>
                            <a:gd name="connsiteX33" fmla="*/ 42612 w 771767"/>
                            <a:gd name="connsiteY33" fmla="*/ 144517 h 652316"/>
                            <a:gd name="connsiteX34" fmla="*/ 68888 w 771767"/>
                            <a:gd name="connsiteY34" fmla="*/ 157655 h 652316"/>
                            <a:gd name="connsiteX35" fmla="*/ 88595 w 771767"/>
                            <a:gd name="connsiteY35" fmla="*/ 170793 h 652316"/>
                            <a:gd name="connsiteX36" fmla="*/ 154285 w 771767"/>
                            <a:gd name="connsiteY36" fmla="*/ 190500 h 652316"/>
                            <a:gd name="connsiteX37" fmla="*/ 173992 w 771767"/>
                            <a:gd name="connsiteY37" fmla="*/ 210207 h 652316"/>
                            <a:gd name="connsiteX38" fmla="*/ 187130 w 771767"/>
                            <a:gd name="connsiteY38" fmla="*/ 236483 h 652316"/>
                            <a:gd name="connsiteX39" fmla="*/ 206836 w 771767"/>
                            <a:gd name="connsiteY39" fmla="*/ 315310 h 652316"/>
                            <a:gd name="connsiteX40" fmla="*/ 213405 w 771767"/>
                            <a:gd name="connsiteY40" fmla="*/ 335017 h 652316"/>
                            <a:gd name="connsiteX41" fmla="*/ 219974 w 771767"/>
                            <a:gd name="connsiteY41" fmla="*/ 361293 h 652316"/>
                            <a:gd name="connsiteX42" fmla="*/ 239681 w 771767"/>
                            <a:gd name="connsiteY42" fmla="*/ 420414 h 652316"/>
                            <a:gd name="connsiteX43" fmla="*/ 246250 w 771767"/>
                            <a:gd name="connsiteY43" fmla="*/ 440121 h 652316"/>
                            <a:gd name="connsiteX44" fmla="*/ 252819 w 771767"/>
                            <a:gd name="connsiteY44" fmla="*/ 459828 h 652316"/>
                            <a:gd name="connsiteX45" fmla="*/ 265957 w 771767"/>
                            <a:gd name="connsiteY45" fmla="*/ 486104 h 652316"/>
                            <a:gd name="connsiteX46" fmla="*/ 292233 w 771767"/>
                            <a:gd name="connsiteY46" fmla="*/ 532086 h 652316"/>
                            <a:gd name="connsiteX47" fmla="*/ 298802 w 771767"/>
                            <a:gd name="connsiteY47" fmla="*/ 551793 h 652316"/>
                            <a:gd name="connsiteX48" fmla="*/ 305371 w 771767"/>
                            <a:gd name="connsiteY48" fmla="*/ 578069 h 652316"/>
                            <a:gd name="connsiteX49" fmla="*/ 318509 w 771767"/>
                            <a:gd name="connsiteY49" fmla="*/ 597776 h 652316"/>
                            <a:gd name="connsiteX50" fmla="*/ 338216 w 771767"/>
                            <a:gd name="connsiteY50" fmla="*/ 610914 h 652316"/>
                            <a:gd name="connsiteX51" fmla="*/ 357923 w 771767"/>
                            <a:gd name="connsiteY51" fmla="*/ 630621 h 652316"/>
                            <a:gd name="connsiteX52" fmla="*/ 364492 w 771767"/>
                            <a:gd name="connsiteY52" fmla="*/ 650328 h 652316"/>
                            <a:gd name="connsiteX53" fmla="*/ 417043 w 771767"/>
                            <a:gd name="connsiteY53" fmla="*/ 643759 h 652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771767" h="652316">
                              <a:moveTo>
                                <a:pt x="417043" y="643759"/>
                              </a:moveTo>
                              <a:cubicBezTo>
                                <a:pt x="432370" y="637190"/>
                                <a:pt x="440076" y="615828"/>
                                <a:pt x="456457" y="610914"/>
                              </a:cubicBezTo>
                              <a:cubicBezTo>
                                <a:pt x="485894" y="602083"/>
                                <a:pt x="522851" y="621393"/>
                                <a:pt x="548423" y="604345"/>
                              </a:cubicBezTo>
                              <a:cubicBezTo>
                                <a:pt x="564921" y="593346"/>
                                <a:pt x="548216" y="563859"/>
                                <a:pt x="554992" y="545224"/>
                              </a:cubicBezTo>
                              <a:cubicBezTo>
                                <a:pt x="557690" y="537805"/>
                                <a:pt x="568129" y="536465"/>
                                <a:pt x="574698" y="532086"/>
                              </a:cubicBezTo>
                              <a:cubicBezTo>
                                <a:pt x="641475" y="545441"/>
                                <a:pt x="580118" y="531758"/>
                                <a:pt x="627250" y="545224"/>
                              </a:cubicBezTo>
                              <a:cubicBezTo>
                                <a:pt x="684989" y="561721"/>
                                <a:pt x="625982" y="542612"/>
                                <a:pt x="673233" y="558362"/>
                              </a:cubicBezTo>
                              <a:cubicBezTo>
                                <a:pt x="676688" y="557671"/>
                                <a:pt x="726170" y="548316"/>
                                <a:pt x="732354" y="545224"/>
                              </a:cubicBezTo>
                              <a:cubicBezTo>
                                <a:pt x="746477" y="538163"/>
                                <a:pt x="771767" y="518948"/>
                                <a:pt x="771767" y="518948"/>
                              </a:cubicBezTo>
                              <a:cubicBezTo>
                                <a:pt x="769577" y="501431"/>
                                <a:pt x="766606" y="483994"/>
                                <a:pt x="765198" y="466397"/>
                              </a:cubicBezTo>
                              <a:cubicBezTo>
                                <a:pt x="762225" y="429227"/>
                                <a:pt x="765943" y="391289"/>
                                <a:pt x="758630" y="354724"/>
                              </a:cubicBezTo>
                              <a:cubicBezTo>
                                <a:pt x="756808" y="345614"/>
                                <a:pt x="744627" y="342350"/>
                                <a:pt x="738923" y="335017"/>
                              </a:cubicBezTo>
                              <a:cubicBezTo>
                                <a:pt x="697657" y="281961"/>
                                <a:pt x="731090" y="307900"/>
                                <a:pt x="692940" y="282466"/>
                              </a:cubicBezTo>
                              <a:cubicBezTo>
                                <a:pt x="688561" y="275897"/>
                                <a:pt x="685744" y="267958"/>
                                <a:pt x="679802" y="262759"/>
                              </a:cubicBezTo>
                              <a:cubicBezTo>
                                <a:pt x="667919" y="252361"/>
                                <a:pt x="651553" y="247648"/>
                                <a:pt x="640388" y="236483"/>
                              </a:cubicBezTo>
                              <a:lnTo>
                                <a:pt x="620681" y="216776"/>
                              </a:lnTo>
                              <a:cubicBezTo>
                                <a:pt x="604688" y="168797"/>
                                <a:pt x="610902" y="190797"/>
                                <a:pt x="600974" y="151086"/>
                              </a:cubicBezTo>
                              <a:cubicBezTo>
                                <a:pt x="598784" y="122621"/>
                                <a:pt x="601761" y="93275"/>
                                <a:pt x="594405" y="65690"/>
                              </a:cubicBezTo>
                              <a:cubicBezTo>
                                <a:pt x="592371" y="58062"/>
                                <a:pt x="579630" y="58717"/>
                                <a:pt x="574698" y="52552"/>
                              </a:cubicBezTo>
                              <a:cubicBezTo>
                                <a:pt x="570373" y="47145"/>
                                <a:pt x="570319" y="39414"/>
                                <a:pt x="568130" y="32845"/>
                              </a:cubicBezTo>
                              <a:cubicBezTo>
                                <a:pt x="544044" y="35035"/>
                                <a:pt x="519844" y="36218"/>
                                <a:pt x="495871" y="39414"/>
                              </a:cubicBezTo>
                              <a:cubicBezTo>
                                <a:pt x="486922" y="40607"/>
                                <a:pt x="478408" y="44025"/>
                                <a:pt x="469595" y="45983"/>
                              </a:cubicBezTo>
                              <a:cubicBezTo>
                                <a:pt x="458696" y="48405"/>
                                <a:pt x="447698" y="50362"/>
                                <a:pt x="436750" y="52552"/>
                              </a:cubicBezTo>
                              <a:cubicBezTo>
                                <a:pt x="423612" y="50362"/>
                                <a:pt x="410093" y="49810"/>
                                <a:pt x="397336" y="45983"/>
                              </a:cubicBezTo>
                              <a:cubicBezTo>
                                <a:pt x="368548" y="37347"/>
                                <a:pt x="375541" y="31801"/>
                                <a:pt x="351354" y="19707"/>
                              </a:cubicBezTo>
                              <a:cubicBezTo>
                                <a:pt x="345161" y="16610"/>
                                <a:pt x="338394" y="14695"/>
                                <a:pt x="331647" y="13138"/>
                              </a:cubicBezTo>
                              <a:cubicBezTo>
                                <a:pt x="309889" y="8117"/>
                                <a:pt x="265957" y="0"/>
                                <a:pt x="265957" y="0"/>
                              </a:cubicBezTo>
                              <a:cubicBezTo>
                                <a:pt x="237492" y="2190"/>
                                <a:pt x="208915" y="3233"/>
                                <a:pt x="180561" y="6569"/>
                              </a:cubicBezTo>
                              <a:cubicBezTo>
                                <a:pt x="167813" y="8069"/>
                                <a:pt x="147322" y="15459"/>
                                <a:pt x="134578" y="19707"/>
                              </a:cubicBezTo>
                              <a:cubicBezTo>
                                <a:pt x="65940" y="88345"/>
                                <a:pt x="147397" y="12427"/>
                                <a:pt x="82026" y="59121"/>
                              </a:cubicBezTo>
                              <a:cubicBezTo>
                                <a:pt x="38970" y="89875"/>
                                <a:pt x="84886" y="71306"/>
                                <a:pt x="42612" y="85397"/>
                              </a:cubicBezTo>
                              <a:cubicBezTo>
                                <a:pt x="36043" y="91966"/>
                                <a:pt x="30042" y="99157"/>
                                <a:pt x="22905" y="105104"/>
                              </a:cubicBezTo>
                              <a:cubicBezTo>
                                <a:pt x="16346" y="110570"/>
                                <a:pt x="-15882" y="120849"/>
                                <a:pt x="9767" y="137948"/>
                              </a:cubicBezTo>
                              <a:cubicBezTo>
                                <a:pt x="19057" y="144141"/>
                                <a:pt x="31664" y="142327"/>
                                <a:pt x="42612" y="144517"/>
                              </a:cubicBezTo>
                              <a:cubicBezTo>
                                <a:pt x="51371" y="148896"/>
                                <a:pt x="60386" y="152797"/>
                                <a:pt x="68888" y="157655"/>
                              </a:cubicBezTo>
                              <a:cubicBezTo>
                                <a:pt x="75743" y="161572"/>
                                <a:pt x="81380" y="167587"/>
                                <a:pt x="88595" y="170793"/>
                              </a:cubicBezTo>
                              <a:cubicBezTo>
                                <a:pt x="109157" y="179932"/>
                                <a:pt x="132447" y="185041"/>
                                <a:pt x="154285" y="190500"/>
                              </a:cubicBezTo>
                              <a:cubicBezTo>
                                <a:pt x="160854" y="197069"/>
                                <a:pt x="168592" y="202647"/>
                                <a:pt x="173992" y="210207"/>
                              </a:cubicBezTo>
                              <a:cubicBezTo>
                                <a:pt x="179684" y="218175"/>
                                <a:pt x="183273" y="227482"/>
                                <a:pt x="187130" y="236483"/>
                              </a:cubicBezTo>
                              <a:cubicBezTo>
                                <a:pt x="196404" y="258123"/>
                                <a:pt x="202916" y="299631"/>
                                <a:pt x="206836" y="315310"/>
                              </a:cubicBezTo>
                              <a:cubicBezTo>
                                <a:pt x="208515" y="322028"/>
                                <a:pt x="211503" y="328359"/>
                                <a:pt x="213405" y="335017"/>
                              </a:cubicBezTo>
                              <a:cubicBezTo>
                                <a:pt x="215885" y="343698"/>
                                <a:pt x="217380" y="352646"/>
                                <a:pt x="219974" y="361293"/>
                              </a:cubicBezTo>
                              <a:cubicBezTo>
                                <a:pt x="225943" y="381190"/>
                                <a:pt x="233112" y="400707"/>
                                <a:pt x="239681" y="420414"/>
                              </a:cubicBezTo>
                              <a:lnTo>
                                <a:pt x="246250" y="440121"/>
                              </a:lnTo>
                              <a:cubicBezTo>
                                <a:pt x="248440" y="446690"/>
                                <a:pt x="249722" y="453635"/>
                                <a:pt x="252819" y="459828"/>
                              </a:cubicBezTo>
                              <a:cubicBezTo>
                                <a:pt x="257198" y="468587"/>
                                <a:pt x="261098" y="477602"/>
                                <a:pt x="265957" y="486104"/>
                              </a:cubicBezTo>
                              <a:cubicBezTo>
                                <a:pt x="284808" y="519092"/>
                                <a:pt x="275216" y="492380"/>
                                <a:pt x="292233" y="532086"/>
                              </a:cubicBezTo>
                              <a:cubicBezTo>
                                <a:pt x="294961" y="538450"/>
                                <a:pt x="296900" y="545135"/>
                                <a:pt x="298802" y="551793"/>
                              </a:cubicBezTo>
                              <a:cubicBezTo>
                                <a:pt x="301282" y="560474"/>
                                <a:pt x="301815" y="569771"/>
                                <a:pt x="305371" y="578069"/>
                              </a:cubicBezTo>
                              <a:cubicBezTo>
                                <a:pt x="308481" y="585326"/>
                                <a:pt x="312926" y="592193"/>
                                <a:pt x="318509" y="597776"/>
                              </a:cubicBezTo>
                              <a:cubicBezTo>
                                <a:pt x="324092" y="603359"/>
                                <a:pt x="332151" y="605860"/>
                                <a:pt x="338216" y="610914"/>
                              </a:cubicBezTo>
                              <a:cubicBezTo>
                                <a:pt x="345353" y="616861"/>
                                <a:pt x="351354" y="624052"/>
                                <a:pt x="357923" y="630621"/>
                              </a:cubicBezTo>
                              <a:cubicBezTo>
                                <a:pt x="360113" y="637190"/>
                                <a:pt x="359596" y="645432"/>
                                <a:pt x="364492" y="650328"/>
                              </a:cubicBezTo>
                              <a:cubicBezTo>
                                <a:pt x="369388" y="655224"/>
                                <a:pt x="401716" y="650328"/>
                                <a:pt x="417043" y="643759"/>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b="0" i="0" u="none" strike="noStrike">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65" name="tvar 49"/>
                        <xdr:cNvSpPr/>
                      </xdr:nvSpPr>
                      <xdr:spPr>
                        <a:xfrm>
                          <a:off x="5706867" y="18835181"/>
                          <a:ext cx="495903" cy="627169"/>
                        </a:xfrm>
                        <a:custGeom>
                          <a:avLst/>
                          <a:gdLst>
                            <a:gd name="connsiteX0" fmla="*/ 245644 w 664509"/>
                            <a:gd name="connsiteY0" fmla="*/ 817145 h 817145"/>
                            <a:gd name="connsiteX1" fmla="*/ 270710 w 664509"/>
                            <a:gd name="connsiteY1" fmla="*/ 812132 h 817145"/>
                            <a:gd name="connsiteX2" fmla="*/ 310816 w 664509"/>
                            <a:gd name="connsiteY2" fmla="*/ 772027 h 817145"/>
                            <a:gd name="connsiteX3" fmla="*/ 421105 w 664509"/>
                            <a:gd name="connsiteY3" fmla="*/ 767014 h 817145"/>
                            <a:gd name="connsiteX4" fmla="*/ 436144 w 664509"/>
                            <a:gd name="connsiteY4" fmla="*/ 756987 h 817145"/>
                            <a:gd name="connsiteX5" fmla="*/ 451184 w 664509"/>
                            <a:gd name="connsiteY5" fmla="*/ 691816 h 817145"/>
                            <a:gd name="connsiteX6" fmla="*/ 476250 w 664509"/>
                            <a:gd name="connsiteY6" fmla="*/ 661737 h 817145"/>
                            <a:gd name="connsiteX7" fmla="*/ 486276 w 664509"/>
                            <a:gd name="connsiteY7" fmla="*/ 646698 h 817145"/>
                            <a:gd name="connsiteX8" fmla="*/ 491289 w 664509"/>
                            <a:gd name="connsiteY8" fmla="*/ 631658 h 817145"/>
                            <a:gd name="connsiteX9" fmla="*/ 491289 w 664509"/>
                            <a:gd name="connsiteY9" fmla="*/ 571500 h 817145"/>
                            <a:gd name="connsiteX10" fmla="*/ 501316 w 664509"/>
                            <a:gd name="connsiteY10" fmla="*/ 561474 h 817145"/>
                            <a:gd name="connsiteX11" fmla="*/ 531394 w 664509"/>
                            <a:gd name="connsiteY11" fmla="*/ 551448 h 817145"/>
                            <a:gd name="connsiteX12" fmla="*/ 546434 w 664509"/>
                            <a:gd name="connsiteY12" fmla="*/ 541421 h 817145"/>
                            <a:gd name="connsiteX13" fmla="*/ 561473 w 664509"/>
                            <a:gd name="connsiteY13" fmla="*/ 536408 h 817145"/>
                            <a:gd name="connsiteX14" fmla="*/ 586539 w 664509"/>
                            <a:gd name="connsiteY14" fmla="*/ 521369 h 817145"/>
                            <a:gd name="connsiteX15" fmla="*/ 601579 w 664509"/>
                            <a:gd name="connsiteY15" fmla="*/ 476250 h 817145"/>
                            <a:gd name="connsiteX16" fmla="*/ 606592 w 664509"/>
                            <a:gd name="connsiteY16" fmla="*/ 461211 h 817145"/>
                            <a:gd name="connsiteX17" fmla="*/ 611605 w 664509"/>
                            <a:gd name="connsiteY17" fmla="*/ 375987 h 817145"/>
                            <a:gd name="connsiteX18" fmla="*/ 626644 w 664509"/>
                            <a:gd name="connsiteY18" fmla="*/ 365961 h 817145"/>
                            <a:gd name="connsiteX19" fmla="*/ 631658 w 664509"/>
                            <a:gd name="connsiteY19" fmla="*/ 350921 h 817145"/>
                            <a:gd name="connsiteX20" fmla="*/ 596566 w 664509"/>
                            <a:gd name="connsiteY20" fmla="*/ 305803 h 817145"/>
                            <a:gd name="connsiteX21" fmla="*/ 586539 w 664509"/>
                            <a:gd name="connsiteY21" fmla="*/ 295777 h 817145"/>
                            <a:gd name="connsiteX22" fmla="*/ 581526 w 664509"/>
                            <a:gd name="connsiteY22" fmla="*/ 280737 h 817145"/>
                            <a:gd name="connsiteX23" fmla="*/ 611605 w 664509"/>
                            <a:gd name="connsiteY23" fmla="*/ 235619 h 817145"/>
                            <a:gd name="connsiteX24" fmla="*/ 626644 w 664509"/>
                            <a:gd name="connsiteY24" fmla="*/ 225592 h 817145"/>
                            <a:gd name="connsiteX25" fmla="*/ 636671 w 664509"/>
                            <a:gd name="connsiteY25" fmla="*/ 215566 h 817145"/>
                            <a:gd name="connsiteX26" fmla="*/ 656723 w 664509"/>
                            <a:gd name="connsiteY26" fmla="*/ 200527 h 817145"/>
                            <a:gd name="connsiteX27" fmla="*/ 651710 w 664509"/>
                            <a:gd name="connsiteY27" fmla="*/ 115303 h 817145"/>
                            <a:gd name="connsiteX28" fmla="*/ 596566 w 664509"/>
                            <a:gd name="connsiteY28" fmla="*/ 100264 h 817145"/>
                            <a:gd name="connsiteX29" fmla="*/ 586539 w 664509"/>
                            <a:gd name="connsiteY29" fmla="*/ 90237 h 817145"/>
                            <a:gd name="connsiteX30" fmla="*/ 571500 w 664509"/>
                            <a:gd name="connsiteY30" fmla="*/ 80211 h 817145"/>
                            <a:gd name="connsiteX31" fmla="*/ 546434 w 664509"/>
                            <a:gd name="connsiteY31" fmla="*/ 5014 h 817145"/>
                            <a:gd name="connsiteX32" fmla="*/ 531394 w 664509"/>
                            <a:gd name="connsiteY32" fmla="*/ 0 h 817145"/>
                            <a:gd name="connsiteX33" fmla="*/ 506329 w 664509"/>
                            <a:gd name="connsiteY33" fmla="*/ 5014 h 817145"/>
                            <a:gd name="connsiteX34" fmla="*/ 456197 w 664509"/>
                            <a:gd name="connsiteY34" fmla="*/ 30079 h 817145"/>
                            <a:gd name="connsiteX35" fmla="*/ 416092 w 664509"/>
                            <a:gd name="connsiteY35" fmla="*/ 50132 h 817145"/>
                            <a:gd name="connsiteX36" fmla="*/ 396039 w 664509"/>
                            <a:gd name="connsiteY36" fmla="*/ 65171 h 817145"/>
                            <a:gd name="connsiteX37" fmla="*/ 386013 w 664509"/>
                            <a:gd name="connsiteY37" fmla="*/ 75198 h 817145"/>
                            <a:gd name="connsiteX38" fmla="*/ 355934 w 664509"/>
                            <a:gd name="connsiteY38" fmla="*/ 100264 h 817145"/>
                            <a:gd name="connsiteX39" fmla="*/ 350921 w 664509"/>
                            <a:gd name="connsiteY39" fmla="*/ 125329 h 817145"/>
                            <a:gd name="connsiteX40" fmla="*/ 345908 w 664509"/>
                            <a:gd name="connsiteY40" fmla="*/ 225592 h 817145"/>
                            <a:gd name="connsiteX41" fmla="*/ 335881 w 664509"/>
                            <a:gd name="connsiteY41" fmla="*/ 235619 h 817145"/>
                            <a:gd name="connsiteX42" fmla="*/ 325855 w 664509"/>
                            <a:gd name="connsiteY42" fmla="*/ 250658 h 817145"/>
                            <a:gd name="connsiteX43" fmla="*/ 315829 w 664509"/>
                            <a:gd name="connsiteY43" fmla="*/ 260685 h 817145"/>
                            <a:gd name="connsiteX44" fmla="*/ 270710 w 664509"/>
                            <a:gd name="connsiteY44" fmla="*/ 315829 h 817145"/>
                            <a:gd name="connsiteX45" fmla="*/ 255671 w 664509"/>
                            <a:gd name="connsiteY45" fmla="*/ 320842 h 817145"/>
                            <a:gd name="connsiteX46" fmla="*/ 215566 w 664509"/>
                            <a:gd name="connsiteY46" fmla="*/ 335882 h 817145"/>
                            <a:gd name="connsiteX47" fmla="*/ 150394 w 664509"/>
                            <a:gd name="connsiteY47" fmla="*/ 350921 h 817145"/>
                            <a:gd name="connsiteX48" fmla="*/ 105276 w 664509"/>
                            <a:gd name="connsiteY48" fmla="*/ 365961 h 817145"/>
                            <a:gd name="connsiteX49" fmla="*/ 90237 w 664509"/>
                            <a:gd name="connsiteY49" fmla="*/ 370974 h 817145"/>
                            <a:gd name="connsiteX50" fmla="*/ 60158 w 664509"/>
                            <a:gd name="connsiteY50" fmla="*/ 406066 h 817145"/>
                            <a:gd name="connsiteX51" fmla="*/ 40105 w 664509"/>
                            <a:gd name="connsiteY51" fmla="*/ 441158 h 817145"/>
                            <a:gd name="connsiteX52" fmla="*/ 30079 w 664509"/>
                            <a:gd name="connsiteY52" fmla="*/ 451185 h 817145"/>
                            <a:gd name="connsiteX53" fmla="*/ 10026 w 664509"/>
                            <a:gd name="connsiteY53" fmla="*/ 481264 h 817145"/>
                            <a:gd name="connsiteX54" fmla="*/ 0 w 664509"/>
                            <a:gd name="connsiteY54" fmla="*/ 496303 h 817145"/>
                            <a:gd name="connsiteX55" fmla="*/ 5013 w 664509"/>
                            <a:gd name="connsiteY55" fmla="*/ 546435 h 817145"/>
                            <a:gd name="connsiteX56" fmla="*/ 15039 w 664509"/>
                            <a:gd name="connsiteY56" fmla="*/ 561474 h 817145"/>
                            <a:gd name="connsiteX57" fmla="*/ 60158 w 664509"/>
                            <a:gd name="connsiteY57" fmla="*/ 596566 h 817145"/>
                            <a:gd name="connsiteX58" fmla="*/ 75197 w 664509"/>
                            <a:gd name="connsiteY58" fmla="*/ 611606 h 817145"/>
                            <a:gd name="connsiteX59" fmla="*/ 90237 w 664509"/>
                            <a:gd name="connsiteY59" fmla="*/ 621632 h 817145"/>
                            <a:gd name="connsiteX60" fmla="*/ 100263 w 664509"/>
                            <a:gd name="connsiteY60" fmla="*/ 636671 h 817145"/>
                            <a:gd name="connsiteX61" fmla="*/ 110289 w 664509"/>
                            <a:gd name="connsiteY61" fmla="*/ 646698 h 817145"/>
                            <a:gd name="connsiteX62" fmla="*/ 125329 w 664509"/>
                            <a:gd name="connsiteY62" fmla="*/ 671764 h 817145"/>
                            <a:gd name="connsiteX63" fmla="*/ 135355 w 664509"/>
                            <a:gd name="connsiteY63" fmla="*/ 686803 h 817145"/>
                            <a:gd name="connsiteX64" fmla="*/ 160421 w 664509"/>
                            <a:gd name="connsiteY64" fmla="*/ 716882 h 817145"/>
                            <a:gd name="connsiteX65" fmla="*/ 165434 w 664509"/>
                            <a:gd name="connsiteY65" fmla="*/ 731921 h 817145"/>
                            <a:gd name="connsiteX66" fmla="*/ 185487 w 664509"/>
                            <a:gd name="connsiteY66" fmla="*/ 751974 h 817145"/>
                            <a:gd name="connsiteX67" fmla="*/ 200526 w 664509"/>
                            <a:gd name="connsiteY67" fmla="*/ 767014 h 817145"/>
                            <a:gd name="connsiteX68" fmla="*/ 215566 w 664509"/>
                            <a:gd name="connsiteY68" fmla="*/ 782053 h 817145"/>
                            <a:gd name="connsiteX69" fmla="*/ 245644 w 664509"/>
                            <a:gd name="connsiteY69" fmla="*/ 817145 h 81714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Lst>
                          <a:rect l="l" t="t" r="r" b="b"/>
                          <a:pathLst>
                            <a:path w="664509" h="817145">
                              <a:moveTo>
                                <a:pt x="245644" y="817145"/>
                              </a:moveTo>
                              <a:cubicBezTo>
                                <a:pt x="253999" y="815474"/>
                                <a:pt x="263984" y="817363"/>
                                <a:pt x="270710" y="812132"/>
                              </a:cubicBezTo>
                              <a:cubicBezTo>
                                <a:pt x="292428" y="795241"/>
                                <a:pt x="281523" y="775407"/>
                                <a:pt x="310816" y="772027"/>
                              </a:cubicBezTo>
                              <a:cubicBezTo>
                                <a:pt x="347374" y="767809"/>
                                <a:pt x="384342" y="768685"/>
                                <a:pt x="421105" y="767014"/>
                              </a:cubicBezTo>
                              <a:cubicBezTo>
                                <a:pt x="426118" y="763672"/>
                                <a:pt x="432287" y="761616"/>
                                <a:pt x="436144" y="756987"/>
                              </a:cubicBezTo>
                              <a:cubicBezTo>
                                <a:pt x="453290" y="736412"/>
                                <a:pt x="444634" y="718017"/>
                                <a:pt x="451184" y="691816"/>
                              </a:cubicBezTo>
                              <a:cubicBezTo>
                                <a:pt x="453851" y="681148"/>
                                <a:pt x="470238" y="668952"/>
                                <a:pt x="476250" y="661737"/>
                              </a:cubicBezTo>
                              <a:cubicBezTo>
                                <a:pt x="480107" y="657109"/>
                                <a:pt x="482934" y="651711"/>
                                <a:pt x="486276" y="646698"/>
                              </a:cubicBezTo>
                              <a:cubicBezTo>
                                <a:pt x="487947" y="641685"/>
                                <a:pt x="491289" y="636942"/>
                                <a:pt x="491289" y="631658"/>
                              </a:cubicBezTo>
                              <a:cubicBezTo>
                                <a:pt x="491289" y="590953"/>
                                <a:pt x="474906" y="620647"/>
                                <a:pt x="491289" y="571500"/>
                              </a:cubicBezTo>
                              <a:cubicBezTo>
                                <a:pt x="492784" y="567016"/>
                                <a:pt x="497088" y="563588"/>
                                <a:pt x="501316" y="561474"/>
                              </a:cubicBezTo>
                              <a:cubicBezTo>
                                <a:pt x="510769" y="556748"/>
                                <a:pt x="531394" y="551448"/>
                                <a:pt x="531394" y="551448"/>
                              </a:cubicBezTo>
                              <a:cubicBezTo>
                                <a:pt x="536407" y="548106"/>
                                <a:pt x="541045" y="544116"/>
                                <a:pt x="546434" y="541421"/>
                              </a:cubicBezTo>
                              <a:cubicBezTo>
                                <a:pt x="551160" y="539058"/>
                                <a:pt x="556942" y="539127"/>
                                <a:pt x="561473" y="536408"/>
                              </a:cubicBezTo>
                              <a:cubicBezTo>
                                <a:pt x="595880" y="515765"/>
                                <a:pt x="543937" y="535570"/>
                                <a:pt x="586539" y="521369"/>
                              </a:cubicBezTo>
                              <a:lnTo>
                                <a:pt x="601579" y="476250"/>
                              </a:lnTo>
                              <a:lnTo>
                                <a:pt x="606592" y="461211"/>
                              </a:lnTo>
                              <a:cubicBezTo>
                                <a:pt x="608263" y="432803"/>
                                <a:pt x="605743" y="403834"/>
                                <a:pt x="611605" y="375987"/>
                              </a:cubicBezTo>
                              <a:cubicBezTo>
                                <a:pt x="612846" y="370091"/>
                                <a:pt x="622880" y="370666"/>
                                <a:pt x="626644" y="365961"/>
                              </a:cubicBezTo>
                              <a:cubicBezTo>
                                <a:pt x="629945" y="361834"/>
                                <a:pt x="629987" y="355934"/>
                                <a:pt x="631658" y="350921"/>
                              </a:cubicBezTo>
                              <a:cubicBezTo>
                                <a:pt x="622160" y="322431"/>
                                <a:pt x="630380" y="339617"/>
                                <a:pt x="596566" y="305803"/>
                              </a:cubicBezTo>
                              <a:lnTo>
                                <a:pt x="586539" y="295777"/>
                              </a:lnTo>
                              <a:cubicBezTo>
                                <a:pt x="584868" y="290764"/>
                                <a:pt x="581526" y="286021"/>
                                <a:pt x="581526" y="280737"/>
                              </a:cubicBezTo>
                              <a:cubicBezTo>
                                <a:pt x="581526" y="260292"/>
                                <a:pt x="595180" y="246570"/>
                                <a:pt x="611605" y="235619"/>
                              </a:cubicBezTo>
                              <a:cubicBezTo>
                                <a:pt x="616618" y="232277"/>
                                <a:pt x="621939" y="229356"/>
                                <a:pt x="626644" y="225592"/>
                              </a:cubicBezTo>
                              <a:cubicBezTo>
                                <a:pt x="630335" y="222639"/>
                                <a:pt x="633040" y="218592"/>
                                <a:pt x="636671" y="215566"/>
                              </a:cubicBezTo>
                              <a:cubicBezTo>
                                <a:pt x="643090" y="210217"/>
                                <a:pt x="650039" y="205540"/>
                                <a:pt x="656723" y="200527"/>
                              </a:cubicBezTo>
                              <a:cubicBezTo>
                                <a:pt x="664335" y="170082"/>
                                <a:pt x="671503" y="152415"/>
                                <a:pt x="651710" y="115303"/>
                              </a:cubicBezTo>
                              <a:cubicBezTo>
                                <a:pt x="648672" y="109608"/>
                                <a:pt x="603677" y="101686"/>
                                <a:pt x="596566" y="100264"/>
                              </a:cubicBezTo>
                              <a:cubicBezTo>
                                <a:pt x="593224" y="96922"/>
                                <a:pt x="590230" y="93190"/>
                                <a:pt x="586539" y="90237"/>
                              </a:cubicBezTo>
                              <a:cubicBezTo>
                                <a:pt x="581834" y="86473"/>
                                <a:pt x="573526" y="85885"/>
                                <a:pt x="571500" y="80211"/>
                              </a:cubicBezTo>
                              <a:cubicBezTo>
                                <a:pt x="556699" y="38769"/>
                                <a:pt x="577106" y="25463"/>
                                <a:pt x="546434" y="5014"/>
                              </a:cubicBezTo>
                              <a:cubicBezTo>
                                <a:pt x="542037" y="2083"/>
                                <a:pt x="536407" y="1671"/>
                                <a:pt x="531394" y="0"/>
                              </a:cubicBezTo>
                              <a:cubicBezTo>
                                <a:pt x="523039" y="1671"/>
                                <a:pt x="514240" y="1850"/>
                                <a:pt x="506329" y="5014"/>
                              </a:cubicBezTo>
                              <a:cubicBezTo>
                                <a:pt x="488982" y="11953"/>
                                <a:pt x="472217" y="20467"/>
                                <a:pt x="456197" y="30079"/>
                              </a:cubicBezTo>
                              <a:cubicBezTo>
                                <a:pt x="426600" y="47838"/>
                                <a:pt x="440375" y="42038"/>
                                <a:pt x="416092" y="50132"/>
                              </a:cubicBezTo>
                              <a:cubicBezTo>
                                <a:pt x="409408" y="55145"/>
                                <a:pt x="402458" y="59822"/>
                                <a:pt x="396039" y="65171"/>
                              </a:cubicBezTo>
                              <a:cubicBezTo>
                                <a:pt x="392408" y="68197"/>
                                <a:pt x="389704" y="72245"/>
                                <a:pt x="386013" y="75198"/>
                              </a:cubicBezTo>
                              <a:cubicBezTo>
                                <a:pt x="351113" y="103118"/>
                                <a:pt x="391661" y="64535"/>
                                <a:pt x="355934" y="100264"/>
                              </a:cubicBezTo>
                              <a:cubicBezTo>
                                <a:pt x="354263" y="108619"/>
                                <a:pt x="351600" y="116836"/>
                                <a:pt x="350921" y="125329"/>
                              </a:cubicBezTo>
                              <a:cubicBezTo>
                                <a:pt x="348253" y="158685"/>
                                <a:pt x="350429" y="192436"/>
                                <a:pt x="345908" y="225592"/>
                              </a:cubicBezTo>
                              <a:cubicBezTo>
                                <a:pt x="345269" y="230275"/>
                                <a:pt x="338834" y="231928"/>
                                <a:pt x="335881" y="235619"/>
                              </a:cubicBezTo>
                              <a:cubicBezTo>
                                <a:pt x="332117" y="240324"/>
                                <a:pt x="329619" y="245953"/>
                                <a:pt x="325855" y="250658"/>
                              </a:cubicBezTo>
                              <a:cubicBezTo>
                                <a:pt x="322902" y="254349"/>
                                <a:pt x="318665" y="256904"/>
                                <a:pt x="315829" y="260685"/>
                              </a:cubicBezTo>
                              <a:cubicBezTo>
                                <a:pt x="307622" y="271628"/>
                                <a:pt x="286255" y="310647"/>
                                <a:pt x="270710" y="315829"/>
                              </a:cubicBezTo>
                              <a:lnTo>
                                <a:pt x="255671" y="320842"/>
                              </a:lnTo>
                              <a:cubicBezTo>
                                <a:pt x="229499" y="338291"/>
                                <a:pt x="252257" y="325876"/>
                                <a:pt x="215566" y="335882"/>
                              </a:cubicBezTo>
                              <a:cubicBezTo>
                                <a:pt x="155011" y="352397"/>
                                <a:pt x="217490" y="341336"/>
                                <a:pt x="150394" y="350921"/>
                              </a:cubicBezTo>
                              <a:lnTo>
                                <a:pt x="105276" y="365961"/>
                              </a:lnTo>
                              <a:lnTo>
                                <a:pt x="90237" y="370974"/>
                              </a:lnTo>
                              <a:cubicBezTo>
                                <a:pt x="73909" y="387302"/>
                                <a:pt x="70338" y="388251"/>
                                <a:pt x="60158" y="406066"/>
                              </a:cubicBezTo>
                              <a:cubicBezTo>
                                <a:pt x="49865" y="424078"/>
                                <a:pt x="52318" y="425891"/>
                                <a:pt x="40105" y="441158"/>
                              </a:cubicBezTo>
                              <a:cubicBezTo>
                                <a:pt x="37152" y="444849"/>
                                <a:pt x="32915" y="447404"/>
                                <a:pt x="30079" y="451185"/>
                              </a:cubicBezTo>
                              <a:cubicBezTo>
                                <a:pt x="22849" y="460825"/>
                                <a:pt x="16710" y="471238"/>
                                <a:pt x="10026" y="481264"/>
                              </a:cubicBezTo>
                              <a:lnTo>
                                <a:pt x="0" y="496303"/>
                              </a:lnTo>
                              <a:cubicBezTo>
                                <a:pt x="1671" y="513014"/>
                                <a:pt x="1237" y="530071"/>
                                <a:pt x="5013" y="546435"/>
                              </a:cubicBezTo>
                              <a:cubicBezTo>
                                <a:pt x="6368" y="552306"/>
                                <a:pt x="11072" y="556940"/>
                                <a:pt x="15039" y="561474"/>
                              </a:cubicBezTo>
                              <a:cubicBezTo>
                                <a:pt x="38645" y="588452"/>
                                <a:pt x="33801" y="583388"/>
                                <a:pt x="60158" y="596566"/>
                              </a:cubicBezTo>
                              <a:cubicBezTo>
                                <a:pt x="65171" y="601579"/>
                                <a:pt x="69751" y="607067"/>
                                <a:pt x="75197" y="611606"/>
                              </a:cubicBezTo>
                              <a:cubicBezTo>
                                <a:pt x="79826" y="615463"/>
                                <a:pt x="85976" y="617372"/>
                                <a:pt x="90237" y="621632"/>
                              </a:cubicBezTo>
                              <a:cubicBezTo>
                                <a:pt x="94497" y="625892"/>
                                <a:pt x="96499" y="631966"/>
                                <a:pt x="100263" y="636671"/>
                              </a:cubicBezTo>
                              <a:cubicBezTo>
                                <a:pt x="103216" y="640362"/>
                                <a:pt x="106947" y="643356"/>
                                <a:pt x="110289" y="646698"/>
                              </a:cubicBezTo>
                              <a:cubicBezTo>
                                <a:pt x="118995" y="672815"/>
                                <a:pt x="109599" y="652102"/>
                                <a:pt x="125329" y="671764"/>
                              </a:cubicBezTo>
                              <a:cubicBezTo>
                                <a:pt x="129093" y="676469"/>
                                <a:pt x="131853" y="681900"/>
                                <a:pt x="135355" y="686803"/>
                              </a:cubicBezTo>
                              <a:cubicBezTo>
                                <a:pt x="150253" y="707661"/>
                                <a:pt x="146170" y="702632"/>
                                <a:pt x="160421" y="716882"/>
                              </a:cubicBezTo>
                              <a:cubicBezTo>
                                <a:pt x="162092" y="721895"/>
                                <a:pt x="162363" y="727621"/>
                                <a:pt x="165434" y="731921"/>
                              </a:cubicBezTo>
                              <a:cubicBezTo>
                                <a:pt x="170929" y="739613"/>
                                <a:pt x="178803" y="745290"/>
                                <a:pt x="185487" y="751974"/>
                              </a:cubicBezTo>
                              <a:lnTo>
                                <a:pt x="200526" y="767014"/>
                              </a:lnTo>
                              <a:cubicBezTo>
                                <a:pt x="205539" y="772027"/>
                                <a:pt x="209667" y="778120"/>
                                <a:pt x="215566" y="782053"/>
                              </a:cubicBezTo>
                              <a:lnTo>
                                <a:pt x="245644" y="817145"/>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294" name="Skupina 293"/>
                      <xdr:cNvGrpSpPr/>
                    </xdr:nvGrpSpPr>
                    <xdr:grpSpPr>
                      <a:xfrm>
                        <a:off x="7868219" y="4275879"/>
                        <a:ext cx="1047784" cy="284911"/>
                        <a:chOff x="10443796" y="4866225"/>
                        <a:chExt cx="1030584" cy="291281"/>
                      </a:xfrm>
                    </xdr:grpSpPr>
                    <xdr:sp macro="" textlink="">
                      <xdr:nvSpPr>
                        <xdr:cNvPr id="295" name="Obdĺžnik 294"/>
                        <xdr:cNvSpPr/>
                      </xdr:nvSpPr>
                      <xdr:spPr>
                        <a:xfrm>
                          <a:off x="10447145" y="5111787"/>
                          <a:ext cx="1027235" cy="45719"/>
                        </a:xfrm>
                        <a:prstGeom prst="rect">
                          <a:avLst/>
                        </a:prstGeom>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96" name="Obdĺžnik 295"/>
                        <xdr:cNvSpPr/>
                      </xdr:nvSpPr>
                      <xdr:spPr>
                        <a:xfrm>
                          <a:off x="10443796" y="4866225"/>
                          <a:ext cx="1027235" cy="275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k-SK" sz="900">
                              <a:solidFill>
                                <a:sysClr val="windowText" lastClr="000000"/>
                              </a:solidFill>
                              <a:latin typeface="Arial" panose="020B0604020202020204" pitchFamily="34" charset="0"/>
                              <a:cs typeface="Arial" panose="020B0604020202020204" pitchFamily="34" charset="0"/>
                            </a:rPr>
                            <a:t>50 km</a:t>
                          </a:r>
                        </a:p>
                      </xdr:txBody>
                    </xdr:sp>
                  </xdr:grpSp>
                </xdr:grpSp>
                <xdr:sp macro="" textlink="">
                  <xdr:nvSpPr>
                    <xdr:cNvPr id="292" name="tvar 1"/>
                    <xdr:cNvSpPr>
                      <a:spLocks noChangeAspect="1"/>
                    </xdr:cNvSpPr>
                  </xdr:nvSpPr>
                  <xdr:spPr>
                    <a:xfrm>
                      <a:off x="6708862" y="3926622"/>
                      <a:ext cx="444021" cy="633998"/>
                    </a:xfrm>
                    <a:custGeom>
                      <a:avLst/>
                      <a:gdLst>
                        <a:gd name="connsiteX0" fmla="*/ 28372 w 555287"/>
                        <a:gd name="connsiteY0" fmla="*/ 4887 h 706090"/>
                        <a:gd name="connsiteX1" fmla="*/ 12160 w 555287"/>
                        <a:gd name="connsiteY1" fmla="*/ 25153 h 706090"/>
                        <a:gd name="connsiteX2" fmla="*/ 4053 w 555287"/>
                        <a:gd name="connsiteY2" fmla="*/ 33260 h 706090"/>
                        <a:gd name="connsiteX3" fmla="*/ 0 w 555287"/>
                        <a:gd name="connsiteY3" fmla="*/ 45419 h 706090"/>
                        <a:gd name="connsiteX4" fmla="*/ 8107 w 555287"/>
                        <a:gd name="connsiteY4" fmla="*/ 114324 h 706090"/>
                        <a:gd name="connsiteX5" fmla="*/ 16213 w 555287"/>
                        <a:gd name="connsiteY5" fmla="*/ 126483 h 706090"/>
                        <a:gd name="connsiteX6" fmla="*/ 24319 w 555287"/>
                        <a:gd name="connsiteY6" fmla="*/ 134590 h 706090"/>
                        <a:gd name="connsiteX7" fmla="*/ 32426 w 555287"/>
                        <a:gd name="connsiteY7" fmla="*/ 158909 h 706090"/>
                        <a:gd name="connsiteX8" fmla="*/ 36479 w 555287"/>
                        <a:gd name="connsiteY8" fmla="*/ 171068 h 706090"/>
                        <a:gd name="connsiteX9" fmla="*/ 40532 w 555287"/>
                        <a:gd name="connsiteY9" fmla="*/ 276451 h 706090"/>
                        <a:gd name="connsiteX10" fmla="*/ 44585 w 555287"/>
                        <a:gd name="connsiteY10" fmla="*/ 288611 h 706090"/>
                        <a:gd name="connsiteX11" fmla="*/ 56745 w 555287"/>
                        <a:gd name="connsiteY11" fmla="*/ 292664 h 706090"/>
                        <a:gd name="connsiteX12" fmla="*/ 72958 w 555287"/>
                        <a:gd name="connsiteY12" fmla="*/ 300770 h 706090"/>
                        <a:gd name="connsiteX13" fmla="*/ 81064 w 555287"/>
                        <a:gd name="connsiteY13" fmla="*/ 308877 h 706090"/>
                        <a:gd name="connsiteX14" fmla="*/ 105383 w 555287"/>
                        <a:gd name="connsiteY14" fmla="*/ 316983 h 706090"/>
                        <a:gd name="connsiteX15" fmla="*/ 125649 w 555287"/>
                        <a:gd name="connsiteY15" fmla="*/ 329143 h 706090"/>
                        <a:gd name="connsiteX16" fmla="*/ 149968 w 555287"/>
                        <a:gd name="connsiteY16" fmla="*/ 345356 h 706090"/>
                        <a:gd name="connsiteX17" fmla="*/ 162128 w 555287"/>
                        <a:gd name="connsiteY17" fmla="*/ 353462 h 706090"/>
                        <a:gd name="connsiteX18" fmla="*/ 174287 w 555287"/>
                        <a:gd name="connsiteY18" fmla="*/ 361568 h 706090"/>
                        <a:gd name="connsiteX19" fmla="*/ 182394 w 555287"/>
                        <a:gd name="connsiteY19" fmla="*/ 373728 h 706090"/>
                        <a:gd name="connsiteX20" fmla="*/ 190500 w 555287"/>
                        <a:gd name="connsiteY20" fmla="*/ 430473 h 706090"/>
                        <a:gd name="connsiteX21" fmla="*/ 206713 w 555287"/>
                        <a:gd name="connsiteY21" fmla="*/ 466951 h 706090"/>
                        <a:gd name="connsiteX22" fmla="*/ 214819 w 555287"/>
                        <a:gd name="connsiteY22" fmla="*/ 475058 h 706090"/>
                        <a:gd name="connsiteX23" fmla="*/ 210766 w 555287"/>
                        <a:gd name="connsiteY23" fmla="*/ 491270 h 706090"/>
                        <a:gd name="connsiteX24" fmla="*/ 202660 w 555287"/>
                        <a:gd name="connsiteY24" fmla="*/ 515590 h 706090"/>
                        <a:gd name="connsiteX25" fmla="*/ 198607 w 555287"/>
                        <a:gd name="connsiteY25" fmla="*/ 527749 h 706090"/>
                        <a:gd name="connsiteX26" fmla="*/ 190500 w 555287"/>
                        <a:gd name="connsiteY26" fmla="*/ 560175 h 706090"/>
                        <a:gd name="connsiteX27" fmla="*/ 186447 w 555287"/>
                        <a:gd name="connsiteY27" fmla="*/ 572334 h 706090"/>
                        <a:gd name="connsiteX28" fmla="*/ 182394 w 555287"/>
                        <a:gd name="connsiteY28" fmla="*/ 588547 h 706090"/>
                        <a:gd name="connsiteX29" fmla="*/ 174287 w 555287"/>
                        <a:gd name="connsiteY29" fmla="*/ 600707 h 706090"/>
                        <a:gd name="connsiteX30" fmla="*/ 174287 w 555287"/>
                        <a:gd name="connsiteY30" fmla="*/ 641239 h 706090"/>
                        <a:gd name="connsiteX31" fmla="*/ 186447 w 555287"/>
                        <a:gd name="connsiteY31" fmla="*/ 649345 h 706090"/>
                        <a:gd name="connsiteX32" fmla="*/ 243192 w 555287"/>
                        <a:gd name="connsiteY32" fmla="*/ 673664 h 706090"/>
                        <a:gd name="connsiteX33" fmla="*/ 267511 w 555287"/>
                        <a:gd name="connsiteY33" fmla="*/ 677717 h 706090"/>
                        <a:gd name="connsiteX34" fmla="*/ 279670 w 555287"/>
                        <a:gd name="connsiteY34" fmla="*/ 685824 h 706090"/>
                        <a:gd name="connsiteX35" fmla="*/ 287777 w 555287"/>
                        <a:gd name="connsiteY35" fmla="*/ 697983 h 706090"/>
                        <a:gd name="connsiteX36" fmla="*/ 295883 w 555287"/>
                        <a:gd name="connsiteY36" fmla="*/ 706090 h 706090"/>
                        <a:gd name="connsiteX37" fmla="*/ 385053 w 555287"/>
                        <a:gd name="connsiteY37" fmla="*/ 697983 h 706090"/>
                        <a:gd name="connsiteX38" fmla="*/ 413426 w 555287"/>
                        <a:gd name="connsiteY38" fmla="*/ 697983 h 706090"/>
                        <a:gd name="connsiteX39" fmla="*/ 425585 w 555287"/>
                        <a:gd name="connsiteY39" fmla="*/ 693930 h 706090"/>
                        <a:gd name="connsiteX40" fmla="*/ 441798 w 555287"/>
                        <a:gd name="connsiteY40" fmla="*/ 689877 h 706090"/>
                        <a:gd name="connsiteX41" fmla="*/ 462064 w 555287"/>
                        <a:gd name="connsiteY41" fmla="*/ 669611 h 706090"/>
                        <a:gd name="connsiteX42" fmla="*/ 458011 w 555287"/>
                        <a:gd name="connsiteY42" fmla="*/ 657451 h 706090"/>
                        <a:gd name="connsiteX43" fmla="*/ 441798 w 555287"/>
                        <a:gd name="connsiteY43" fmla="*/ 633132 h 706090"/>
                        <a:gd name="connsiteX44" fmla="*/ 433692 w 555287"/>
                        <a:gd name="connsiteY44" fmla="*/ 620973 h 706090"/>
                        <a:gd name="connsiteX45" fmla="*/ 421532 w 555287"/>
                        <a:gd name="connsiteY45" fmla="*/ 596653 h 706090"/>
                        <a:gd name="connsiteX46" fmla="*/ 376947 w 555287"/>
                        <a:gd name="connsiteY46" fmla="*/ 592600 h 706090"/>
                        <a:gd name="connsiteX47" fmla="*/ 381000 w 555287"/>
                        <a:gd name="connsiteY47" fmla="*/ 560175 h 706090"/>
                        <a:gd name="connsiteX48" fmla="*/ 401266 w 555287"/>
                        <a:gd name="connsiteY48" fmla="*/ 543962 h 706090"/>
                        <a:gd name="connsiteX49" fmla="*/ 409372 w 555287"/>
                        <a:gd name="connsiteY49" fmla="*/ 531802 h 706090"/>
                        <a:gd name="connsiteX50" fmla="*/ 421532 w 555287"/>
                        <a:gd name="connsiteY50" fmla="*/ 519643 h 706090"/>
                        <a:gd name="connsiteX51" fmla="*/ 433692 w 555287"/>
                        <a:gd name="connsiteY51" fmla="*/ 499377 h 706090"/>
                        <a:gd name="connsiteX52" fmla="*/ 441798 w 555287"/>
                        <a:gd name="connsiteY52" fmla="*/ 475058 h 706090"/>
                        <a:gd name="connsiteX53" fmla="*/ 445851 w 555287"/>
                        <a:gd name="connsiteY53" fmla="*/ 458845 h 706090"/>
                        <a:gd name="connsiteX54" fmla="*/ 453958 w 555287"/>
                        <a:gd name="connsiteY54" fmla="*/ 450739 h 706090"/>
                        <a:gd name="connsiteX55" fmla="*/ 478277 w 555287"/>
                        <a:gd name="connsiteY55" fmla="*/ 454792 h 706090"/>
                        <a:gd name="connsiteX56" fmla="*/ 506649 w 555287"/>
                        <a:gd name="connsiteY56" fmla="*/ 475058 h 706090"/>
                        <a:gd name="connsiteX57" fmla="*/ 518809 w 555287"/>
                        <a:gd name="connsiteY57" fmla="*/ 479111 h 706090"/>
                        <a:gd name="connsiteX58" fmla="*/ 530968 w 555287"/>
                        <a:gd name="connsiteY58" fmla="*/ 487217 h 706090"/>
                        <a:gd name="connsiteX59" fmla="*/ 547181 w 555287"/>
                        <a:gd name="connsiteY59" fmla="*/ 471005 h 706090"/>
                        <a:gd name="connsiteX60" fmla="*/ 555287 w 555287"/>
                        <a:gd name="connsiteY60" fmla="*/ 462898 h 706090"/>
                        <a:gd name="connsiteX61" fmla="*/ 551234 w 555287"/>
                        <a:gd name="connsiteY61" fmla="*/ 442632 h 706090"/>
                        <a:gd name="connsiteX62" fmla="*/ 543128 w 555287"/>
                        <a:gd name="connsiteY62" fmla="*/ 430473 h 706090"/>
                        <a:gd name="connsiteX63" fmla="*/ 535021 w 555287"/>
                        <a:gd name="connsiteY63" fmla="*/ 414260 h 706090"/>
                        <a:gd name="connsiteX64" fmla="*/ 514755 w 555287"/>
                        <a:gd name="connsiteY64" fmla="*/ 398047 h 706090"/>
                        <a:gd name="connsiteX65" fmla="*/ 506649 w 555287"/>
                        <a:gd name="connsiteY65" fmla="*/ 381834 h 706090"/>
                        <a:gd name="connsiteX66" fmla="*/ 502596 w 555287"/>
                        <a:gd name="connsiteY66" fmla="*/ 369675 h 706090"/>
                        <a:gd name="connsiteX67" fmla="*/ 494490 w 555287"/>
                        <a:gd name="connsiteY67" fmla="*/ 361568 h 706090"/>
                        <a:gd name="connsiteX68" fmla="*/ 490436 w 555287"/>
                        <a:gd name="connsiteY68" fmla="*/ 345356 h 706090"/>
                        <a:gd name="connsiteX69" fmla="*/ 482330 w 555287"/>
                        <a:gd name="connsiteY69" fmla="*/ 321036 h 706090"/>
                        <a:gd name="connsiteX70" fmla="*/ 478277 w 555287"/>
                        <a:gd name="connsiteY70" fmla="*/ 248079 h 706090"/>
                        <a:gd name="connsiteX71" fmla="*/ 474224 w 555287"/>
                        <a:gd name="connsiteY71" fmla="*/ 235919 h 706090"/>
                        <a:gd name="connsiteX72" fmla="*/ 470170 w 555287"/>
                        <a:gd name="connsiteY72" fmla="*/ 167015 h 706090"/>
                        <a:gd name="connsiteX73" fmla="*/ 437745 w 555287"/>
                        <a:gd name="connsiteY73" fmla="*/ 138643 h 706090"/>
                        <a:gd name="connsiteX74" fmla="*/ 425585 w 555287"/>
                        <a:gd name="connsiteY74" fmla="*/ 134590 h 706090"/>
                        <a:gd name="connsiteX75" fmla="*/ 405319 w 555287"/>
                        <a:gd name="connsiteY75" fmla="*/ 122430 h 706090"/>
                        <a:gd name="connsiteX76" fmla="*/ 381000 w 555287"/>
                        <a:gd name="connsiteY76" fmla="*/ 110270 h 706090"/>
                        <a:gd name="connsiteX77" fmla="*/ 368841 w 555287"/>
                        <a:gd name="connsiteY77" fmla="*/ 98111 h 706090"/>
                        <a:gd name="connsiteX78" fmla="*/ 340468 w 555287"/>
                        <a:gd name="connsiteY78" fmla="*/ 94058 h 706090"/>
                        <a:gd name="connsiteX79" fmla="*/ 332362 w 555287"/>
                        <a:gd name="connsiteY79" fmla="*/ 85951 h 706090"/>
                        <a:gd name="connsiteX80" fmla="*/ 320202 w 555287"/>
                        <a:gd name="connsiteY80" fmla="*/ 77845 h 706090"/>
                        <a:gd name="connsiteX81" fmla="*/ 295883 w 555287"/>
                        <a:gd name="connsiteY81" fmla="*/ 69739 h 706090"/>
                        <a:gd name="connsiteX82" fmla="*/ 243192 w 555287"/>
                        <a:gd name="connsiteY82" fmla="*/ 73792 h 706090"/>
                        <a:gd name="connsiteX83" fmla="*/ 226979 w 555287"/>
                        <a:gd name="connsiteY83" fmla="*/ 77845 h 706090"/>
                        <a:gd name="connsiteX84" fmla="*/ 194553 w 555287"/>
                        <a:gd name="connsiteY84" fmla="*/ 73792 h 706090"/>
                        <a:gd name="connsiteX85" fmla="*/ 182394 w 555287"/>
                        <a:gd name="connsiteY85" fmla="*/ 65685 h 706090"/>
                        <a:gd name="connsiteX86" fmla="*/ 105383 w 555287"/>
                        <a:gd name="connsiteY86" fmla="*/ 57579 h 706090"/>
                        <a:gd name="connsiteX87" fmla="*/ 101330 w 555287"/>
                        <a:gd name="connsiteY87" fmla="*/ 45419 h 706090"/>
                        <a:gd name="connsiteX88" fmla="*/ 72958 w 555287"/>
                        <a:gd name="connsiteY88" fmla="*/ 12994 h 706090"/>
                        <a:gd name="connsiteX89" fmla="*/ 64851 w 555287"/>
                        <a:gd name="connsiteY89" fmla="*/ 4887 h 706090"/>
                        <a:gd name="connsiteX90" fmla="*/ 28372 w 555287"/>
                        <a:gd name="connsiteY90" fmla="*/ 4887 h 7060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Lst>
                      <a:rect l="l" t="t" r="r" b="b"/>
                      <a:pathLst>
                        <a:path w="555287" h="706090">
                          <a:moveTo>
                            <a:pt x="28372" y="4887"/>
                          </a:moveTo>
                          <a:cubicBezTo>
                            <a:pt x="19590" y="8265"/>
                            <a:pt x="17790" y="18585"/>
                            <a:pt x="12160" y="25153"/>
                          </a:cubicBezTo>
                          <a:cubicBezTo>
                            <a:pt x="9673" y="28055"/>
                            <a:pt x="6019" y="29983"/>
                            <a:pt x="4053" y="33260"/>
                          </a:cubicBezTo>
                          <a:cubicBezTo>
                            <a:pt x="1855" y="36923"/>
                            <a:pt x="1351" y="41366"/>
                            <a:pt x="0" y="45419"/>
                          </a:cubicBezTo>
                          <a:cubicBezTo>
                            <a:pt x="642" y="54401"/>
                            <a:pt x="-1107" y="95896"/>
                            <a:pt x="8107" y="114324"/>
                          </a:cubicBezTo>
                          <a:cubicBezTo>
                            <a:pt x="10285" y="118681"/>
                            <a:pt x="13170" y="122679"/>
                            <a:pt x="16213" y="126483"/>
                          </a:cubicBezTo>
                          <a:cubicBezTo>
                            <a:pt x="18600" y="129467"/>
                            <a:pt x="21617" y="131888"/>
                            <a:pt x="24319" y="134590"/>
                          </a:cubicBezTo>
                          <a:lnTo>
                            <a:pt x="32426" y="158909"/>
                          </a:lnTo>
                          <a:lnTo>
                            <a:pt x="36479" y="171068"/>
                          </a:lnTo>
                          <a:cubicBezTo>
                            <a:pt x="37830" y="206196"/>
                            <a:pt x="38113" y="241381"/>
                            <a:pt x="40532" y="276451"/>
                          </a:cubicBezTo>
                          <a:cubicBezTo>
                            <a:pt x="40826" y="280713"/>
                            <a:pt x="41564" y="285590"/>
                            <a:pt x="44585" y="288611"/>
                          </a:cubicBezTo>
                          <a:cubicBezTo>
                            <a:pt x="47606" y="291632"/>
                            <a:pt x="52818" y="290981"/>
                            <a:pt x="56745" y="292664"/>
                          </a:cubicBezTo>
                          <a:cubicBezTo>
                            <a:pt x="62299" y="295044"/>
                            <a:pt x="67554" y="298068"/>
                            <a:pt x="72958" y="300770"/>
                          </a:cubicBezTo>
                          <a:cubicBezTo>
                            <a:pt x="75660" y="303472"/>
                            <a:pt x="77646" y="307168"/>
                            <a:pt x="81064" y="308877"/>
                          </a:cubicBezTo>
                          <a:cubicBezTo>
                            <a:pt x="88707" y="312698"/>
                            <a:pt x="105383" y="316983"/>
                            <a:pt x="105383" y="316983"/>
                          </a:cubicBezTo>
                          <a:cubicBezTo>
                            <a:pt x="123571" y="335171"/>
                            <a:pt x="101972" y="315989"/>
                            <a:pt x="125649" y="329143"/>
                          </a:cubicBezTo>
                          <a:cubicBezTo>
                            <a:pt x="134166" y="333875"/>
                            <a:pt x="141862" y="339952"/>
                            <a:pt x="149968" y="345356"/>
                          </a:cubicBezTo>
                          <a:lnTo>
                            <a:pt x="162128" y="353462"/>
                          </a:lnTo>
                          <a:lnTo>
                            <a:pt x="174287" y="361568"/>
                          </a:lnTo>
                          <a:cubicBezTo>
                            <a:pt x="176989" y="365621"/>
                            <a:pt x="180475" y="369250"/>
                            <a:pt x="182394" y="373728"/>
                          </a:cubicBezTo>
                          <a:cubicBezTo>
                            <a:pt x="188599" y="388206"/>
                            <a:pt x="188674" y="420735"/>
                            <a:pt x="190500" y="430473"/>
                          </a:cubicBezTo>
                          <a:cubicBezTo>
                            <a:pt x="193255" y="445165"/>
                            <a:pt x="197796" y="455805"/>
                            <a:pt x="206713" y="466951"/>
                          </a:cubicBezTo>
                          <a:cubicBezTo>
                            <a:pt x="209100" y="469935"/>
                            <a:pt x="212117" y="472356"/>
                            <a:pt x="214819" y="475058"/>
                          </a:cubicBezTo>
                          <a:cubicBezTo>
                            <a:pt x="213468" y="480462"/>
                            <a:pt x="212367" y="485935"/>
                            <a:pt x="210766" y="491270"/>
                          </a:cubicBezTo>
                          <a:cubicBezTo>
                            <a:pt x="208311" y="499455"/>
                            <a:pt x="205362" y="507483"/>
                            <a:pt x="202660" y="515590"/>
                          </a:cubicBezTo>
                          <a:cubicBezTo>
                            <a:pt x="201309" y="519643"/>
                            <a:pt x="199643" y="523604"/>
                            <a:pt x="198607" y="527749"/>
                          </a:cubicBezTo>
                          <a:cubicBezTo>
                            <a:pt x="195905" y="538558"/>
                            <a:pt x="194023" y="549605"/>
                            <a:pt x="190500" y="560175"/>
                          </a:cubicBezTo>
                          <a:cubicBezTo>
                            <a:pt x="189149" y="564228"/>
                            <a:pt x="187621" y="568226"/>
                            <a:pt x="186447" y="572334"/>
                          </a:cubicBezTo>
                          <a:cubicBezTo>
                            <a:pt x="184917" y="577690"/>
                            <a:pt x="184588" y="583427"/>
                            <a:pt x="182394" y="588547"/>
                          </a:cubicBezTo>
                          <a:cubicBezTo>
                            <a:pt x="180475" y="593025"/>
                            <a:pt x="176989" y="596654"/>
                            <a:pt x="174287" y="600707"/>
                          </a:cubicBezTo>
                          <a:cubicBezTo>
                            <a:pt x="169097" y="616276"/>
                            <a:pt x="165416" y="621279"/>
                            <a:pt x="174287" y="641239"/>
                          </a:cubicBezTo>
                          <a:cubicBezTo>
                            <a:pt x="176265" y="645691"/>
                            <a:pt x="182158" y="647036"/>
                            <a:pt x="186447" y="649345"/>
                          </a:cubicBezTo>
                          <a:cubicBezTo>
                            <a:pt x="214427" y="664411"/>
                            <a:pt x="218791" y="668784"/>
                            <a:pt x="243192" y="673664"/>
                          </a:cubicBezTo>
                          <a:cubicBezTo>
                            <a:pt x="251251" y="675276"/>
                            <a:pt x="259405" y="676366"/>
                            <a:pt x="267511" y="677717"/>
                          </a:cubicBezTo>
                          <a:cubicBezTo>
                            <a:pt x="271564" y="680419"/>
                            <a:pt x="276225" y="682379"/>
                            <a:pt x="279670" y="685824"/>
                          </a:cubicBezTo>
                          <a:cubicBezTo>
                            <a:pt x="283115" y="689269"/>
                            <a:pt x="284734" y="694179"/>
                            <a:pt x="287777" y="697983"/>
                          </a:cubicBezTo>
                          <a:cubicBezTo>
                            <a:pt x="290164" y="700967"/>
                            <a:pt x="293181" y="703388"/>
                            <a:pt x="295883" y="706090"/>
                          </a:cubicBezTo>
                          <a:cubicBezTo>
                            <a:pt x="325606" y="703388"/>
                            <a:pt x="355420" y="701539"/>
                            <a:pt x="385053" y="697983"/>
                          </a:cubicBezTo>
                          <a:cubicBezTo>
                            <a:pt x="412555" y="694683"/>
                            <a:pt x="379955" y="689616"/>
                            <a:pt x="413426" y="697983"/>
                          </a:cubicBezTo>
                          <a:cubicBezTo>
                            <a:pt x="417479" y="696632"/>
                            <a:pt x="421477" y="695104"/>
                            <a:pt x="425585" y="693930"/>
                          </a:cubicBezTo>
                          <a:cubicBezTo>
                            <a:pt x="430941" y="692400"/>
                            <a:pt x="437163" y="692967"/>
                            <a:pt x="441798" y="689877"/>
                          </a:cubicBezTo>
                          <a:cubicBezTo>
                            <a:pt x="449747" y="684578"/>
                            <a:pt x="462064" y="669611"/>
                            <a:pt x="462064" y="669611"/>
                          </a:cubicBezTo>
                          <a:cubicBezTo>
                            <a:pt x="460713" y="665558"/>
                            <a:pt x="460086" y="661186"/>
                            <a:pt x="458011" y="657451"/>
                          </a:cubicBezTo>
                          <a:cubicBezTo>
                            <a:pt x="453280" y="648934"/>
                            <a:pt x="447202" y="641238"/>
                            <a:pt x="441798" y="633132"/>
                          </a:cubicBezTo>
                          <a:cubicBezTo>
                            <a:pt x="439096" y="629079"/>
                            <a:pt x="435233" y="625594"/>
                            <a:pt x="433692" y="620973"/>
                          </a:cubicBezTo>
                          <a:cubicBezTo>
                            <a:pt x="432168" y="616401"/>
                            <a:pt x="427367" y="598449"/>
                            <a:pt x="421532" y="596653"/>
                          </a:cubicBezTo>
                          <a:cubicBezTo>
                            <a:pt x="407269" y="592264"/>
                            <a:pt x="391809" y="593951"/>
                            <a:pt x="376947" y="592600"/>
                          </a:cubicBezTo>
                          <a:cubicBezTo>
                            <a:pt x="378298" y="581792"/>
                            <a:pt x="377870" y="570608"/>
                            <a:pt x="381000" y="560175"/>
                          </a:cubicBezTo>
                          <a:cubicBezTo>
                            <a:pt x="382444" y="555362"/>
                            <a:pt x="398810" y="545599"/>
                            <a:pt x="401266" y="543962"/>
                          </a:cubicBezTo>
                          <a:cubicBezTo>
                            <a:pt x="403968" y="539909"/>
                            <a:pt x="406253" y="535544"/>
                            <a:pt x="409372" y="531802"/>
                          </a:cubicBezTo>
                          <a:cubicBezTo>
                            <a:pt x="413042" y="527399"/>
                            <a:pt x="418352" y="524412"/>
                            <a:pt x="421532" y="519643"/>
                          </a:cubicBezTo>
                          <a:cubicBezTo>
                            <a:pt x="442577" y="488076"/>
                            <a:pt x="408446" y="524620"/>
                            <a:pt x="433692" y="499377"/>
                          </a:cubicBezTo>
                          <a:cubicBezTo>
                            <a:pt x="436394" y="491271"/>
                            <a:pt x="439726" y="483348"/>
                            <a:pt x="441798" y="475058"/>
                          </a:cubicBezTo>
                          <a:cubicBezTo>
                            <a:pt x="443149" y="469654"/>
                            <a:pt x="443360" y="463827"/>
                            <a:pt x="445851" y="458845"/>
                          </a:cubicBezTo>
                          <a:cubicBezTo>
                            <a:pt x="447560" y="455427"/>
                            <a:pt x="451256" y="453441"/>
                            <a:pt x="453958" y="450739"/>
                          </a:cubicBezTo>
                          <a:cubicBezTo>
                            <a:pt x="462064" y="452090"/>
                            <a:pt x="470481" y="452193"/>
                            <a:pt x="478277" y="454792"/>
                          </a:cubicBezTo>
                          <a:cubicBezTo>
                            <a:pt x="482041" y="456047"/>
                            <a:pt x="505977" y="474674"/>
                            <a:pt x="506649" y="475058"/>
                          </a:cubicBezTo>
                          <a:cubicBezTo>
                            <a:pt x="510359" y="477178"/>
                            <a:pt x="514756" y="477760"/>
                            <a:pt x="518809" y="479111"/>
                          </a:cubicBezTo>
                          <a:cubicBezTo>
                            <a:pt x="522862" y="481813"/>
                            <a:pt x="526163" y="486416"/>
                            <a:pt x="530968" y="487217"/>
                          </a:cubicBezTo>
                          <a:cubicBezTo>
                            <a:pt x="546690" y="489837"/>
                            <a:pt x="542268" y="479194"/>
                            <a:pt x="547181" y="471005"/>
                          </a:cubicBezTo>
                          <a:cubicBezTo>
                            <a:pt x="549147" y="467728"/>
                            <a:pt x="552585" y="465600"/>
                            <a:pt x="555287" y="462898"/>
                          </a:cubicBezTo>
                          <a:cubicBezTo>
                            <a:pt x="553936" y="456143"/>
                            <a:pt x="553653" y="449082"/>
                            <a:pt x="551234" y="442632"/>
                          </a:cubicBezTo>
                          <a:cubicBezTo>
                            <a:pt x="549524" y="438071"/>
                            <a:pt x="545545" y="434702"/>
                            <a:pt x="543128" y="430473"/>
                          </a:cubicBezTo>
                          <a:cubicBezTo>
                            <a:pt x="540130" y="425227"/>
                            <a:pt x="538373" y="419288"/>
                            <a:pt x="535021" y="414260"/>
                          </a:cubicBezTo>
                          <a:cubicBezTo>
                            <a:pt x="530399" y="407327"/>
                            <a:pt x="521263" y="402385"/>
                            <a:pt x="514755" y="398047"/>
                          </a:cubicBezTo>
                          <a:cubicBezTo>
                            <a:pt x="512053" y="392643"/>
                            <a:pt x="509029" y="387388"/>
                            <a:pt x="506649" y="381834"/>
                          </a:cubicBezTo>
                          <a:cubicBezTo>
                            <a:pt x="504966" y="377907"/>
                            <a:pt x="504794" y="373338"/>
                            <a:pt x="502596" y="369675"/>
                          </a:cubicBezTo>
                          <a:cubicBezTo>
                            <a:pt x="500630" y="366398"/>
                            <a:pt x="497192" y="364270"/>
                            <a:pt x="494490" y="361568"/>
                          </a:cubicBezTo>
                          <a:cubicBezTo>
                            <a:pt x="493139" y="356164"/>
                            <a:pt x="492037" y="350691"/>
                            <a:pt x="490436" y="345356"/>
                          </a:cubicBezTo>
                          <a:cubicBezTo>
                            <a:pt x="487981" y="337171"/>
                            <a:pt x="482330" y="321036"/>
                            <a:pt x="482330" y="321036"/>
                          </a:cubicBezTo>
                          <a:cubicBezTo>
                            <a:pt x="480979" y="296717"/>
                            <a:pt x="480586" y="272326"/>
                            <a:pt x="478277" y="248079"/>
                          </a:cubicBezTo>
                          <a:cubicBezTo>
                            <a:pt x="477872" y="243826"/>
                            <a:pt x="474649" y="240170"/>
                            <a:pt x="474224" y="235919"/>
                          </a:cubicBezTo>
                          <a:cubicBezTo>
                            <a:pt x="471934" y="213025"/>
                            <a:pt x="476224" y="189212"/>
                            <a:pt x="470170" y="167015"/>
                          </a:cubicBezTo>
                          <a:cubicBezTo>
                            <a:pt x="468502" y="160899"/>
                            <a:pt x="446614" y="143077"/>
                            <a:pt x="437745" y="138643"/>
                          </a:cubicBezTo>
                          <a:cubicBezTo>
                            <a:pt x="433923" y="136732"/>
                            <a:pt x="429638" y="135941"/>
                            <a:pt x="425585" y="134590"/>
                          </a:cubicBezTo>
                          <a:cubicBezTo>
                            <a:pt x="409753" y="118756"/>
                            <a:pt x="426365" y="132952"/>
                            <a:pt x="405319" y="122430"/>
                          </a:cubicBezTo>
                          <a:cubicBezTo>
                            <a:pt x="373882" y="106712"/>
                            <a:pt x="411573" y="120463"/>
                            <a:pt x="381000" y="110270"/>
                          </a:cubicBezTo>
                          <a:cubicBezTo>
                            <a:pt x="376947" y="106217"/>
                            <a:pt x="374163" y="100240"/>
                            <a:pt x="368841" y="98111"/>
                          </a:cubicBezTo>
                          <a:cubicBezTo>
                            <a:pt x="359971" y="94563"/>
                            <a:pt x="349531" y="97079"/>
                            <a:pt x="340468" y="94058"/>
                          </a:cubicBezTo>
                          <a:cubicBezTo>
                            <a:pt x="336843" y="92850"/>
                            <a:pt x="335346" y="88338"/>
                            <a:pt x="332362" y="85951"/>
                          </a:cubicBezTo>
                          <a:cubicBezTo>
                            <a:pt x="328558" y="82908"/>
                            <a:pt x="324654" y="79823"/>
                            <a:pt x="320202" y="77845"/>
                          </a:cubicBezTo>
                          <a:cubicBezTo>
                            <a:pt x="312394" y="74375"/>
                            <a:pt x="295883" y="69739"/>
                            <a:pt x="295883" y="69739"/>
                          </a:cubicBezTo>
                          <a:cubicBezTo>
                            <a:pt x="278319" y="71090"/>
                            <a:pt x="260687" y="71734"/>
                            <a:pt x="243192" y="73792"/>
                          </a:cubicBezTo>
                          <a:cubicBezTo>
                            <a:pt x="237660" y="74443"/>
                            <a:pt x="232550" y="77845"/>
                            <a:pt x="226979" y="77845"/>
                          </a:cubicBezTo>
                          <a:cubicBezTo>
                            <a:pt x="216086" y="77845"/>
                            <a:pt x="205362" y="75143"/>
                            <a:pt x="194553" y="73792"/>
                          </a:cubicBezTo>
                          <a:cubicBezTo>
                            <a:pt x="190500" y="71090"/>
                            <a:pt x="187015" y="67226"/>
                            <a:pt x="182394" y="65685"/>
                          </a:cubicBezTo>
                          <a:cubicBezTo>
                            <a:pt x="167802" y="60821"/>
                            <a:pt x="108171" y="57793"/>
                            <a:pt x="105383" y="57579"/>
                          </a:cubicBezTo>
                          <a:cubicBezTo>
                            <a:pt x="104032" y="53526"/>
                            <a:pt x="103241" y="49241"/>
                            <a:pt x="101330" y="45419"/>
                          </a:cubicBezTo>
                          <a:cubicBezTo>
                            <a:pt x="94628" y="32014"/>
                            <a:pt x="83522" y="23558"/>
                            <a:pt x="72958" y="12994"/>
                          </a:cubicBezTo>
                          <a:cubicBezTo>
                            <a:pt x="70256" y="10292"/>
                            <a:pt x="68477" y="6095"/>
                            <a:pt x="64851" y="4887"/>
                          </a:cubicBezTo>
                          <a:cubicBezTo>
                            <a:pt x="37666" y="-4174"/>
                            <a:pt x="37154" y="1509"/>
                            <a:pt x="28372" y="4887"/>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279" name="Skupina 278"/>
                  <xdr:cNvGrpSpPr>
                    <a:grpSpLocks noChangeAspect="1"/>
                  </xdr:cNvGrpSpPr>
                </xdr:nvGrpSpPr>
                <xdr:grpSpPr>
                  <a:xfrm>
                    <a:off x="8050709" y="27690403"/>
                    <a:ext cx="1119783" cy="1333281"/>
                    <a:chOff x="3543300" y="3429000"/>
                    <a:chExt cx="494071" cy="600166"/>
                  </a:xfrm>
                </xdr:grpSpPr>
                <xdr:sp macro="" textlink="">
                  <xdr:nvSpPr>
                    <xdr:cNvPr id="285" name="tvar 2"/>
                    <xdr:cNvSpPr/>
                  </xdr:nvSpPr>
                  <xdr:spPr>
                    <a:xfrm>
                      <a:off x="3699738" y="3642249"/>
                      <a:ext cx="99139" cy="105217"/>
                    </a:xfrm>
                    <a:custGeom>
                      <a:avLst/>
                      <a:gdLst>
                        <a:gd name="connsiteX0" fmla="*/ 11037 w 399233"/>
                        <a:gd name="connsiteY0" fmla="*/ 1613 h 394134"/>
                        <a:gd name="connsiteX1" fmla="*/ 29009 w 399233"/>
                        <a:gd name="connsiteY1" fmla="*/ 19585 h 394134"/>
                        <a:gd name="connsiteX2" fmla="*/ 50575 w 399233"/>
                        <a:gd name="connsiteY2" fmla="*/ 44745 h 394134"/>
                        <a:gd name="connsiteX3" fmla="*/ 93707 w 399233"/>
                        <a:gd name="connsiteY3" fmla="*/ 80689 h 394134"/>
                        <a:gd name="connsiteX4" fmla="*/ 100895 w 399233"/>
                        <a:gd name="connsiteY4" fmla="*/ 91472 h 394134"/>
                        <a:gd name="connsiteX5" fmla="*/ 140433 w 399233"/>
                        <a:gd name="connsiteY5" fmla="*/ 123821 h 394134"/>
                        <a:gd name="connsiteX6" fmla="*/ 169188 w 399233"/>
                        <a:gd name="connsiteY6" fmla="*/ 141792 h 394134"/>
                        <a:gd name="connsiteX7" fmla="*/ 190754 w 399233"/>
                        <a:gd name="connsiteY7" fmla="*/ 152575 h 394134"/>
                        <a:gd name="connsiteX8" fmla="*/ 251858 w 399233"/>
                        <a:gd name="connsiteY8" fmla="*/ 170547 h 394134"/>
                        <a:gd name="connsiteX9" fmla="*/ 280612 w 399233"/>
                        <a:gd name="connsiteY9" fmla="*/ 177736 h 394134"/>
                        <a:gd name="connsiteX10" fmla="*/ 291395 w 399233"/>
                        <a:gd name="connsiteY10" fmla="*/ 184925 h 394134"/>
                        <a:gd name="connsiteX11" fmla="*/ 327339 w 399233"/>
                        <a:gd name="connsiteY11" fmla="*/ 192113 h 394134"/>
                        <a:gd name="connsiteX12" fmla="*/ 345311 w 399233"/>
                        <a:gd name="connsiteY12" fmla="*/ 210085 h 394134"/>
                        <a:gd name="connsiteX13" fmla="*/ 356094 w 399233"/>
                        <a:gd name="connsiteY13" fmla="*/ 217274 h 394134"/>
                        <a:gd name="connsiteX14" fmla="*/ 366877 w 399233"/>
                        <a:gd name="connsiteY14" fmla="*/ 228057 h 394134"/>
                        <a:gd name="connsiteX15" fmla="*/ 381254 w 399233"/>
                        <a:gd name="connsiteY15" fmla="*/ 249623 h 394134"/>
                        <a:gd name="connsiteX16" fmla="*/ 388443 w 399233"/>
                        <a:gd name="connsiteY16" fmla="*/ 271189 h 394134"/>
                        <a:gd name="connsiteX17" fmla="*/ 392037 w 399233"/>
                        <a:gd name="connsiteY17" fmla="*/ 281972 h 394134"/>
                        <a:gd name="connsiteX18" fmla="*/ 395631 w 399233"/>
                        <a:gd name="connsiteY18" fmla="*/ 292755 h 394134"/>
                        <a:gd name="connsiteX19" fmla="*/ 395631 w 399233"/>
                        <a:gd name="connsiteY19" fmla="*/ 339481 h 394134"/>
                        <a:gd name="connsiteX20" fmla="*/ 384848 w 399233"/>
                        <a:gd name="connsiteY20" fmla="*/ 346670 h 394134"/>
                        <a:gd name="connsiteX21" fmla="*/ 381254 w 399233"/>
                        <a:gd name="connsiteY21" fmla="*/ 357453 h 394134"/>
                        <a:gd name="connsiteX22" fmla="*/ 330933 w 399233"/>
                        <a:gd name="connsiteY22" fmla="*/ 368236 h 394134"/>
                        <a:gd name="connsiteX23" fmla="*/ 323744 w 399233"/>
                        <a:gd name="connsiteY23" fmla="*/ 379019 h 394134"/>
                        <a:gd name="connsiteX24" fmla="*/ 244669 w 399233"/>
                        <a:gd name="connsiteY24" fmla="*/ 386208 h 394134"/>
                        <a:gd name="connsiteX25" fmla="*/ 205131 w 399233"/>
                        <a:gd name="connsiteY25" fmla="*/ 371830 h 394134"/>
                        <a:gd name="connsiteX26" fmla="*/ 190754 w 399233"/>
                        <a:gd name="connsiteY26" fmla="*/ 368236 h 394134"/>
                        <a:gd name="connsiteX27" fmla="*/ 158405 w 399233"/>
                        <a:gd name="connsiteY27" fmla="*/ 353858 h 394134"/>
                        <a:gd name="connsiteX28" fmla="*/ 147622 w 399233"/>
                        <a:gd name="connsiteY28" fmla="*/ 350264 h 394134"/>
                        <a:gd name="connsiteX29" fmla="*/ 136839 w 399233"/>
                        <a:gd name="connsiteY29" fmla="*/ 343075 h 394134"/>
                        <a:gd name="connsiteX30" fmla="*/ 115273 w 399233"/>
                        <a:gd name="connsiteY30" fmla="*/ 335887 h 394134"/>
                        <a:gd name="connsiteX31" fmla="*/ 93707 w 399233"/>
                        <a:gd name="connsiteY31" fmla="*/ 325104 h 394134"/>
                        <a:gd name="connsiteX32" fmla="*/ 79329 w 399233"/>
                        <a:gd name="connsiteY32" fmla="*/ 317915 h 394134"/>
                        <a:gd name="connsiteX33" fmla="*/ 68546 w 399233"/>
                        <a:gd name="connsiteY33" fmla="*/ 314321 h 394134"/>
                        <a:gd name="connsiteX34" fmla="*/ 39792 w 399233"/>
                        <a:gd name="connsiteY34" fmla="*/ 303538 h 394134"/>
                        <a:gd name="connsiteX35" fmla="*/ 11037 w 399233"/>
                        <a:gd name="connsiteY35" fmla="*/ 296349 h 394134"/>
                        <a:gd name="connsiteX36" fmla="*/ 254 w 399233"/>
                        <a:gd name="connsiteY36" fmla="*/ 285566 h 394134"/>
                        <a:gd name="connsiteX37" fmla="*/ 7443 w 399233"/>
                        <a:gd name="connsiteY37" fmla="*/ 228057 h 394134"/>
                        <a:gd name="connsiteX38" fmla="*/ 14631 w 399233"/>
                        <a:gd name="connsiteY38" fmla="*/ 217274 h 394134"/>
                        <a:gd name="connsiteX39" fmla="*/ 21820 w 399233"/>
                        <a:gd name="connsiteY39" fmla="*/ 195708 h 394134"/>
                        <a:gd name="connsiteX40" fmla="*/ 29009 w 399233"/>
                        <a:gd name="connsiteY40" fmla="*/ 163358 h 394134"/>
                        <a:gd name="connsiteX41" fmla="*/ 25414 w 399233"/>
                        <a:gd name="connsiteY41" fmla="*/ 62717 h 394134"/>
                        <a:gd name="connsiteX42" fmla="*/ 11037 w 399233"/>
                        <a:gd name="connsiteY42" fmla="*/ 1613 h 3941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Lst>
                      <a:rect l="l" t="t" r="r" b="b"/>
                      <a:pathLst>
                        <a:path w="399233" h="394134">
                          <a:moveTo>
                            <a:pt x="11037" y="1613"/>
                          </a:moveTo>
                          <a:cubicBezTo>
                            <a:pt x="11636" y="-5576"/>
                            <a:pt x="23430" y="13209"/>
                            <a:pt x="29009" y="19585"/>
                          </a:cubicBezTo>
                          <a:cubicBezTo>
                            <a:pt x="44884" y="37728"/>
                            <a:pt x="25411" y="24614"/>
                            <a:pt x="50575" y="44745"/>
                          </a:cubicBezTo>
                          <a:cubicBezTo>
                            <a:pt x="69515" y="59897"/>
                            <a:pt x="79075" y="58739"/>
                            <a:pt x="93707" y="80689"/>
                          </a:cubicBezTo>
                          <a:cubicBezTo>
                            <a:pt x="96103" y="84283"/>
                            <a:pt x="98130" y="88153"/>
                            <a:pt x="100895" y="91472"/>
                          </a:cubicBezTo>
                          <a:cubicBezTo>
                            <a:pt x="111591" y="104308"/>
                            <a:pt x="127785" y="114335"/>
                            <a:pt x="140433" y="123821"/>
                          </a:cubicBezTo>
                          <a:cubicBezTo>
                            <a:pt x="167926" y="144440"/>
                            <a:pt x="141556" y="126003"/>
                            <a:pt x="169188" y="141792"/>
                          </a:cubicBezTo>
                          <a:cubicBezTo>
                            <a:pt x="188699" y="152941"/>
                            <a:pt x="170983" y="145985"/>
                            <a:pt x="190754" y="152575"/>
                          </a:cubicBezTo>
                          <a:cubicBezTo>
                            <a:pt x="223331" y="174294"/>
                            <a:pt x="203716" y="166171"/>
                            <a:pt x="251858" y="170547"/>
                          </a:cubicBezTo>
                          <a:cubicBezTo>
                            <a:pt x="261443" y="172943"/>
                            <a:pt x="272392" y="172256"/>
                            <a:pt x="280612" y="177736"/>
                          </a:cubicBezTo>
                          <a:cubicBezTo>
                            <a:pt x="284206" y="180132"/>
                            <a:pt x="287424" y="183223"/>
                            <a:pt x="291395" y="184925"/>
                          </a:cubicBezTo>
                          <a:cubicBezTo>
                            <a:pt x="298218" y="187849"/>
                            <a:pt x="322476" y="191303"/>
                            <a:pt x="327339" y="192113"/>
                          </a:cubicBezTo>
                          <a:cubicBezTo>
                            <a:pt x="356094" y="211284"/>
                            <a:pt x="321348" y="186122"/>
                            <a:pt x="345311" y="210085"/>
                          </a:cubicBezTo>
                          <a:cubicBezTo>
                            <a:pt x="348366" y="213140"/>
                            <a:pt x="352775" y="214508"/>
                            <a:pt x="356094" y="217274"/>
                          </a:cubicBezTo>
                          <a:cubicBezTo>
                            <a:pt x="359999" y="220528"/>
                            <a:pt x="363283" y="224463"/>
                            <a:pt x="366877" y="228057"/>
                          </a:cubicBezTo>
                          <a:cubicBezTo>
                            <a:pt x="378766" y="263726"/>
                            <a:pt x="358820" y="209243"/>
                            <a:pt x="381254" y="249623"/>
                          </a:cubicBezTo>
                          <a:cubicBezTo>
                            <a:pt x="384934" y="256247"/>
                            <a:pt x="386047" y="264000"/>
                            <a:pt x="388443" y="271189"/>
                          </a:cubicBezTo>
                          <a:lnTo>
                            <a:pt x="392037" y="281972"/>
                          </a:lnTo>
                          <a:lnTo>
                            <a:pt x="395631" y="292755"/>
                          </a:lnTo>
                          <a:cubicBezTo>
                            <a:pt x="397091" y="304432"/>
                            <a:pt x="402950" y="326672"/>
                            <a:pt x="395631" y="339481"/>
                          </a:cubicBezTo>
                          <a:cubicBezTo>
                            <a:pt x="393488" y="343232"/>
                            <a:pt x="388442" y="344274"/>
                            <a:pt x="384848" y="346670"/>
                          </a:cubicBezTo>
                          <a:cubicBezTo>
                            <a:pt x="383650" y="350264"/>
                            <a:pt x="383933" y="354774"/>
                            <a:pt x="381254" y="357453"/>
                          </a:cubicBezTo>
                          <a:cubicBezTo>
                            <a:pt x="370079" y="368628"/>
                            <a:pt x="340809" y="367248"/>
                            <a:pt x="330933" y="368236"/>
                          </a:cubicBezTo>
                          <a:cubicBezTo>
                            <a:pt x="328537" y="371830"/>
                            <a:pt x="326510" y="375700"/>
                            <a:pt x="323744" y="379019"/>
                          </a:cubicBezTo>
                          <a:cubicBezTo>
                            <a:pt x="301137" y="406147"/>
                            <a:pt x="298777" y="389056"/>
                            <a:pt x="244669" y="386208"/>
                          </a:cubicBezTo>
                          <a:cubicBezTo>
                            <a:pt x="232761" y="381445"/>
                            <a:pt x="217433" y="374905"/>
                            <a:pt x="205131" y="371830"/>
                          </a:cubicBezTo>
                          <a:lnTo>
                            <a:pt x="190754" y="368236"/>
                          </a:lnTo>
                          <a:cubicBezTo>
                            <a:pt x="173667" y="356844"/>
                            <a:pt x="184068" y="362412"/>
                            <a:pt x="158405" y="353858"/>
                          </a:cubicBezTo>
                          <a:lnTo>
                            <a:pt x="147622" y="350264"/>
                          </a:lnTo>
                          <a:cubicBezTo>
                            <a:pt x="144028" y="347868"/>
                            <a:pt x="140787" y="344829"/>
                            <a:pt x="136839" y="343075"/>
                          </a:cubicBezTo>
                          <a:cubicBezTo>
                            <a:pt x="129915" y="339998"/>
                            <a:pt x="115273" y="335887"/>
                            <a:pt x="115273" y="335887"/>
                          </a:cubicBezTo>
                          <a:cubicBezTo>
                            <a:pt x="94550" y="322071"/>
                            <a:pt x="114541" y="334033"/>
                            <a:pt x="93707" y="325104"/>
                          </a:cubicBezTo>
                          <a:cubicBezTo>
                            <a:pt x="88782" y="322993"/>
                            <a:pt x="84254" y="320026"/>
                            <a:pt x="79329" y="317915"/>
                          </a:cubicBezTo>
                          <a:cubicBezTo>
                            <a:pt x="75847" y="316423"/>
                            <a:pt x="72093" y="315651"/>
                            <a:pt x="68546" y="314321"/>
                          </a:cubicBezTo>
                          <a:cubicBezTo>
                            <a:pt x="61937" y="311842"/>
                            <a:pt x="47958" y="305580"/>
                            <a:pt x="39792" y="303538"/>
                          </a:cubicBezTo>
                          <a:lnTo>
                            <a:pt x="11037" y="296349"/>
                          </a:lnTo>
                          <a:cubicBezTo>
                            <a:pt x="7443" y="292755"/>
                            <a:pt x="885" y="290610"/>
                            <a:pt x="254" y="285566"/>
                          </a:cubicBezTo>
                          <a:cubicBezTo>
                            <a:pt x="-502" y="279517"/>
                            <a:pt x="33" y="242877"/>
                            <a:pt x="7443" y="228057"/>
                          </a:cubicBezTo>
                          <a:cubicBezTo>
                            <a:pt x="9375" y="224193"/>
                            <a:pt x="12877" y="221221"/>
                            <a:pt x="14631" y="217274"/>
                          </a:cubicBezTo>
                          <a:cubicBezTo>
                            <a:pt x="17708" y="210350"/>
                            <a:pt x="19424" y="202897"/>
                            <a:pt x="21820" y="195708"/>
                          </a:cubicBezTo>
                          <a:cubicBezTo>
                            <a:pt x="27718" y="178014"/>
                            <a:pt x="24792" y="188656"/>
                            <a:pt x="29009" y="163358"/>
                          </a:cubicBezTo>
                          <a:cubicBezTo>
                            <a:pt x="27811" y="129811"/>
                            <a:pt x="27385" y="96227"/>
                            <a:pt x="25414" y="62717"/>
                          </a:cubicBezTo>
                          <a:cubicBezTo>
                            <a:pt x="21229" y="-8422"/>
                            <a:pt x="10438" y="8802"/>
                            <a:pt x="11037" y="1613"/>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6" name="tvar 4"/>
                    <xdr:cNvSpPr/>
                  </xdr:nvSpPr>
                  <xdr:spPr>
                    <a:xfrm>
                      <a:off x="3698980" y="3499918"/>
                      <a:ext cx="283844" cy="201233"/>
                    </a:xfrm>
                    <a:custGeom>
                      <a:avLst/>
                      <a:gdLst>
                        <a:gd name="connsiteX0" fmla="*/ 607444 w 1190272"/>
                        <a:gd name="connsiteY0" fmla="*/ 10783 h 838108"/>
                        <a:gd name="connsiteX1" fmla="*/ 636198 w 1190272"/>
                        <a:gd name="connsiteY1" fmla="*/ 25160 h 838108"/>
                        <a:gd name="connsiteX2" fmla="*/ 643387 w 1190272"/>
                        <a:gd name="connsiteY2" fmla="*/ 35943 h 838108"/>
                        <a:gd name="connsiteX3" fmla="*/ 654170 w 1190272"/>
                        <a:gd name="connsiteY3" fmla="*/ 61104 h 838108"/>
                        <a:gd name="connsiteX4" fmla="*/ 664953 w 1190272"/>
                        <a:gd name="connsiteY4" fmla="*/ 64698 h 838108"/>
                        <a:gd name="connsiteX5" fmla="*/ 675736 w 1190272"/>
                        <a:gd name="connsiteY5" fmla="*/ 71887 h 838108"/>
                        <a:gd name="connsiteX6" fmla="*/ 718868 w 1190272"/>
                        <a:gd name="connsiteY6" fmla="*/ 71887 h 838108"/>
                        <a:gd name="connsiteX7" fmla="*/ 740434 w 1190272"/>
                        <a:gd name="connsiteY7" fmla="*/ 53915 h 838108"/>
                        <a:gd name="connsiteX8" fmla="*/ 744028 w 1190272"/>
                        <a:gd name="connsiteY8" fmla="*/ 43132 h 838108"/>
                        <a:gd name="connsiteX9" fmla="*/ 747623 w 1190272"/>
                        <a:gd name="connsiteY9" fmla="*/ 25160 h 838108"/>
                        <a:gd name="connsiteX10" fmla="*/ 758406 w 1190272"/>
                        <a:gd name="connsiteY10" fmla="*/ 21566 h 838108"/>
                        <a:gd name="connsiteX11" fmla="*/ 776377 w 1190272"/>
                        <a:gd name="connsiteY11" fmla="*/ 25160 h 838108"/>
                        <a:gd name="connsiteX12" fmla="*/ 787161 w 1190272"/>
                        <a:gd name="connsiteY12" fmla="*/ 46726 h 838108"/>
                        <a:gd name="connsiteX13" fmla="*/ 794349 w 1190272"/>
                        <a:gd name="connsiteY13" fmla="*/ 79075 h 838108"/>
                        <a:gd name="connsiteX14" fmla="*/ 801538 w 1190272"/>
                        <a:gd name="connsiteY14" fmla="*/ 107830 h 838108"/>
                        <a:gd name="connsiteX15" fmla="*/ 812321 w 1190272"/>
                        <a:gd name="connsiteY15" fmla="*/ 115019 h 838108"/>
                        <a:gd name="connsiteX16" fmla="*/ 823104 w 1190272"/>
                        <a:gd name="connsiteY16" fmla="*/ 125802 h 838108"/>
                        <a:gd name="connsiteX17" fmla="*/ 855453 w 1190272"/>
                        <a:gd name="connsiteY17" fmla="*/ 136585 h 838108"/>
                        <a:gd name="connsiteX18" fmla="*/ 880613 w 1190272"/>
                        <a:gd name="connsiteY18" fmla="*/ 143773 h 838108"/>
                        <a:gd name="connsiteX19" fmla="*/ 902179 w 1190272"/>
                        <a:gd name="connsiteY19" fmla="*/ 154556 h 838108"/>
                        <a:gd name="connsiteX20" fmla="*/ 923745 w 1190272"/>
                        <a:gd name="connsiteY20" fmla="*/ 165339 h 838108"/>
                        <a:gd name="connsiteX21" fmla="*/ 934528 w 1190272"/>
                        <a:gd name="connsiteY21" fmla="*/ 172528 h 838108"/>
                        <a:gd name="connsiteX22" fmla="*/ 945311 w 1190272"/>
                        <a:gd name="connsiteY22" fmla="*/ 176122 h 838108"/>
                        <a:gd name="connsiteX23" fmla="*/ 952500 w 1190272"/>
                        <a:gd name="connsiteY23" fmla="*/ 186905 h 838108"/>
                        <a:gd name="connsiteX24" fmla="*/ 963283 w 1190272"/>
                        <a:gd name="connsiteY24" fmla="*/ 212066 h 838108"/>
                        <a:gd name="connsiteX25" fmla="*/ 970472 w 1190272"/>
                        <a:gd name="connsiteY25" fmla="*/ 237226 h 838108"/>
                        <a:gd name="connsiteX26" fmla="*/ 992038 w 1190272"/>
                        <a:gd name="connsiteY26" fmla="*/ 262387 h 838108"/>
                        <a:gd name="connsiteX27" fmla="*/ 999227 w 1190272"/>
                        <a:gd name="connsiteY27" fmla="*/ 273170 h 838108"/>
                        <a:gd name="connsiteX28" fmla="*/ 1002821 w 1190272"/>
                        <a:gd name="connsiteY28" fmla="*/ 287547 h 838108"/>
                        <a:gd name="connsiteX29" fmla="*/ 1013604 w 1190272"/>
                        <a:gd name="connsiteY29" fmla="*/ 294736 h 838108"/>
                        <a:gd name="connsiteX30" fmla="*/ 1031576 w 1190272"/>
                        <a:gd name="connsiteY30" fmla="*/ 312707 h 838108"/>
                        <a:gd name="connsiteX31" fmla="*/ 1045953 w 1190272"/>
                        <a:gd name="connsiteY31" fmla="*/ 330679 h 838108"/>
                        <a:gd name="connsiteX32" fmla="*/ 1053142 w 1190272"/>
                        <a:gd name="connsiteY32" fmla="*/ 341462 h 838108"/>
                        <a:gd name="connsiteX33" fmla="*/ 1074708 w 1190272"/>
                        <a:gd name="connsiteY33" fmla="*/ 352245 h 838108"/>
                        <a:gd name="connsiteX34" fmla="*/ 1096274 w 1190272"/>
                        <a:gd name="connsiteY34" fmla="*/ 366622 h 838108"/>
                        <a:gd name="connsiteX35" fmla="*/ 1117840 w 1190272"/>
                        <a:gd name="connsiteY35" fmla="*/ 384594 h 838108"/>
                        <a:gd name="connsiteX36" fmla="*/ 1139406 w 1190272"/>
                        <a:gd name="connsiteY36" fmla="*/ 420537 h 838108"/>
                        <a:gd name="connsiteX37" fmla="*/ 1143000 w 1190272"/>
                        <a:gd name="connsiteY37" fmla="*/ 431320 h 838108"/>
                        <a:gd name="connsiteX38" fmla="*/ 1160972 w 1190272"/>
                        <a:gd name="connsiteY38" fmla="*/ 452887 h 838108"/>
                        <a:gd name="connsiteX39" fmla="*/ 1175349 w 1190272"/>
                        <a:gd name="connsiteY39" fmla="*/ 474453 h 838108"/>
                        <a:gd name="connsiteX40" fmla="*/ 1186132 w 1190272"/>
                        <a:gd name="connsiteY40" fmla="*/ 496019 h 838108"/>
                        <a:gd name="connsiteX41" fmla="*/ 1186132 w 1190272"/>
                        <a:gd name="connsiteY41" fmla="*/ 535556 h 838108"/>
                        <a:gd name="connsiteX42" fmla="*/ 1164566 w 1190272"/>
                        <a:gd name="connsiteY42" fmla="*/ 542745 h 838108"/>
                        <a:gd name="connsiteX43" fmla="*/ 1153783 w 1190272"/>
                        <a:gd name="connsiteY43" fmla="*/ 549934 h 838108"/>
                        <a:gd name="connsiteX44" fmla="*/ 1143000 w 1190272"/>
                        <a:gd name="connsiteY44" fmla="*/ 553528 h 838108"/>
                        <a:gd name="connsiteX45" fmla="*/ 1132217 w 1190272"/>
                        <a:gd name="connsiteY45" fmla="*/ 564311 h 838108"/>
                        <a:gd name="connsiteX46" fmla="*/ 1103462 w 1190272"/>
                        <a:gd name="connsiteY46" fmla="*/ 560717 h 838108"/>
                        <a:gd name="connsiteX47" fmla="*/ 1092679 w 1190272"/>
                        <a:gd name="connsiteY47" fmla="*/ 557122 h 838108"/>
                        <a:gd name="connsiteX48" fmla="*/ 1063925 w 1190272"/>
                        <a:gd name="connsiteY48" fmla="*/ 560717 h 838108"/>
                        <a:gd name="connsiteX49" fmla="*/ 866236 w 1190272"/>
                        <a:gd name="connsiteY49" fmla="*/ 564311 h 838108"/>
                        <a:gd name="connsiteX50" fmla="*/ 848264 w 1190272"/>
                        <a:gd name="connsiteY50" fmla="*/ 567905 h 838108"/>
                        <a:gd name="connsiteX51" fmla="*/ 815915 w 1190272"/>
                        <a:gd name="connsiteY51" fmla="*/ 571500 h 838108"/>
                        <a:gd name="connsiteX52" fmla="*/ 794349 w 1190272"/>
                        <a:gd name="connsiteY52" fmla="*/ 582283 h 838108"/>
                        <a:gd name="connsiteX53" fmla="*/ 779972 w 1190272"/>
                        <a:gd name="connsiteY53" fmla="*/ 603849 h 838108"/>
                        <a:gd name="connsiteX54" fmla="*/ 747623 w 1190272"/>
                        <a:gd name="connsiteY54" fmla="*/ 632604 h 838108"/>
                        <a:gd name="connsiteX55" fmla="*/ 740434 w 1190272"/>
                        <a:gd name="connsiteY55" fmla="*/ 643387 h 838108"/>
                        <a:gd name="connsiteX56" fmla="*/ 729651 w 1190272"/>
                        <a:gd name="connsiteY56" fmla="*/ 650575 h 838108"/>
                        <a:gd name="connsiteX57" fmla="*/ 722462 w 1190272"/>
                        <a:gd name="connsiteY57" fmla="*/ 664953 h 838108"/>
                        <a:gd name="connsiteX58" fmla="*/ 715274 w 1190272"/>
                        <a:gd name="connsiteY58" fmla="*/ 675736 h 838108"/>
                        <a:gd name="connsiteX59" fmla="*/ 693708 w 1190272"/>
                        <a:gd name="connsiteY59" fmla="*/ 697302 h 838108"/>
                        <a:gd name="connsiteX60" fmla="*/ 682925 w 1190272"/>
                        <a:gd name="connsiteY60" fmla="*/ 708085 h 838108"/>
                        <a:gd name="connsiteX61" fmla="*/ 668547 w 1190272"/>
                        <a:gd name="connsiteY61" fmla="*/ 722462 h 838108"/>
                        <a:gd name="connsiteX62" fmla="*/ 646981 w 1190272"/>
                        <a:gd name="connsiteY62" fmla="*/ 736839 h 838108"/>
                        <a:gd name="connsiteX63" fmla="*/ 629010 w 1190272"/>
                        <a:gd name="connsiteY63" fmla="*/ 751217 h 838108"/>
                        <a:gd name="connsiteX64" fmla="*/ 607444 w 1190272"/>
                        <a:gd name="connsiteY64" fmla="*/ 765594 h 838108"/>
                        <a:gd name="connsiteX65" fmla="*/ 575094 w 1190272"/>
                        <a:gd name="connsiteY65" fmla="*/ 776377 h 838108"/>
                        <a:gd name="connsiteX66" fmla="*/ 546340 w 1190272"/>
                        <a:gd name="connsiteY66" fmla="*/ 783566 h 838108"/>
                        <a:gd name="connsiteX67" fmla="*/ 535557 w 1190272"/>
                        <a:gd name="connsiteY67" fmla="*/ 787160 h 838108"/>
                        <a:gd name="connsiteX68" fmla="*/ 506802 w 1190272"/>
                        <a:gd name="connsiteY68" fmla="*/ 794349 h 838108"/>
                        <a:gd name="connsiteX69" fmla="*/ 474453 w 1190272"/>
                        <a:gd name="connsiteY69" fmla="*/ 805132 h 838108"/>
                        <a:gd name="connsiteX70" fmla="*/ 438510 w 1190272"/>
                        <a:gd name="connsiteY70" fmla="*/ 815915 h 838108"/>
                        <a:gd name="connsiteX71" fmla="*/ 424132 w 1190272"/>
                        <a:gd name="connsiteY71" fmla="*/ 819509 h 838108"/>
                        <a:gd name="connsiteX72" fmla="*/ 413349 w 1190272"/>
                        <a:gd name="connsiteY72" fmla="*/ 830292 h 838108"/>
                        <a:gd name="connsiteX73" fmla="*/ 363028 w 1190272"/>
                        <a:gd name="connsiteY73" fmla="*/ 833887 h 838108"/>
                        <a:gd name="connsiteX74" fmla="*/ 352245 w 1190272"/>
                        <a:gd name="connsiteY74" fmla="*/ 830292 h 838108"/>
                        <a:gd name="connsiteX75" fmla="*/ 327085 w 1190272"/>
                        <a:gd name="connsiteY75" fmla="*/ 812320 h 838108"/>
                        <a:gd name="connsiteX76" fmla="*/ 316302 w 1190272"/>
                        <a:gd name="connsiteY76" fmla="*/ 808726 h 838108"/>
                        <a:gd name="connsiteX77" fmla="*/ 287547 w 1190272"/>
                        <a:gd name="connsiteY77" fmla="*/ 797943 h 838108"/>
                        <a:gd name="connsiteX78" fmla="*/ 244415 w 1190272"/>
                        <a:gd name="connsiteY78" fmla="*/ 787160 h 838108"/>
                        <a:gd name="connsiteX79" fmla="*/ 230038 w 1190272"/>
                        <a:gd name="connsiteY79" fmla="*/ 783566 h 838108"/>
                        <a:gd name="connsiteX80" fmla="*/ 183311 w 1190272"/>
                        <a:gd name="connsiteY80" fmla="*/ 758405 h 838108"/>
                        <a:gd name="connsiteX81" fmla="*/ 161745 w 1190272"/>
                        <a:gd name="connsiteY81" fmla="*/ 744028 h 838108"/>
                        <a:gd name="connsiteX82" fmla="*/ 150962 w 1190272"/>
                        <a:gd name="connsiteY82" fmla="*/ 736839 h 838108"/>
                        <a:gd name="connsiteX83" fmla="*/ 140179 w 1190272"/>
                        <a:gd name="connsiteY83" fmla="*/ 729651 h 838108"/>
                        <a:gd name="connsiteX84" fmla="*/ 129396 w 1190272"/>
                        <a:gd name="connsiteY84" fmla="*/ 718868 h 838108"/>
                        <a:gd name="connsiteX85" fmla="*/ 104236 w 1190272"/>
                        <a:gd name="connsiteY85" fmla="*/ 700896 h 838108"/>
                        <a:gd name="connsiteX86" fmla="*/ 82670 w 1190272"/>
                        <a:gd name="connsiteY86" fmla="*/ 682924 h 838108"/>
                        <a:gd name="connsiteX87" fmla="*/ 75481 w 1190272"/>
                        <a:gd name="connsiteY87" fmla="*/ 672141 h 838108"/>
                        <a:gd name="connsiteX88" fmla="*/ 64698 w 1190272"/>
                        <a:gd name="connsiteY88" fmla="*/ 664953 h 838108"/>
                        <a:gd name="connsiteX89" fmla="*/ 57510 w 1190272"/>
                        <a:gd name="connsiteY89" fmla="*/ 654170 h 838108"/>
                        <a:gd name="connsiteX90" fmla="*/ 46727 w 1190272"/>
                        <a:gd name="connsiteY90" fmla="*/ 632604 h 838108"/>
                        <a:gd name="connsiteX91" fmla="*/ 43132 w 1190272"/>
                        <a:gd name="connsiteY91" fmla="*/ 614632 h 838108"/>
                        <a:gd name="connsiteX92" fmla="*/ 39538 w 1190272"/>
                        <a:gd name="connsiteY92" fmla="*/ 603849 h 838108"/>
                        <a:gd name="connsiteX93" fmla="*/ 35944 w 1190272"/>
                        <a:gd name="connsiteY93" fmla="*/ 589471 h 838108"/>
                        <a:gd name="connsiteX94" fmla="*/ 21566 w 1190272"/>
                        <a:gd name="connsiteY94" fmla="*/ 549934 h 838108"/>
                        <a:gd name="connsiteX95" fmla="*/ 17972 w 1190272"/>
                        <a:gd name="connsiteY95" fmla="*/ 510396 h 838108"/>
                        <a:gd name="connsiteX96" fmla="*/ 10783 w 1190272"/>
                        <a:gd name="connsiteY96" fmla="*/ 449292 h 838108"/>
                        <a:gd name="connsiteX97" fmla="*/ 7189 w 1190272"/>
                        <a:gd name="connsiteY97" fmla="*/ 366622 h 838108"/>
                        <a:gd name="connsiteX98" fmla="*/ 3594 w 1190272"/>
                        <a:gd name="connsiteY98" fmla="*/ 345056 h 838108"/>
                        <a:gd name="connsiteX99" fmla="*/ 0 w 1190272"/>
                        <a:gd name="connsiteY99" fmla="*/ 301924 h 838108"/>
                        <a:gd name="connsiteX100" fmla="*/ 14377 w 1190272"/>
                        <a:gd name="connsiteY100" fmla="*/ 240820 h 838108"/>
                        <a:gd name="connsiteX101" fmla="*/ 39538 w 1190272"/>
                        <a:gd name="connsiteY101" fmla="*/ 204877 h 838108"/>
                        <a:gd name="connsiteX102" fmla="*/ 46727 w 1190272"/>
                        <a:gd name="connsiteY102" fmla="*/ 190500 h 838108"/>
                        <a:gd name="connsiteX103" fmla="*/ 61104 w 1190272"/>
                        <a:gd name="connsiteY103" fmla="*/ 168934 h 838108"/>
                        <a:gd name="connsiteX104" fmla="*/ 68293 w 1190272"/>
                        <a:gd name="connsiteY104" fmla="*/ 158151 h 838108"/>
                        <a:gd name="connsiteX105" fmla="*/ 79076 w 1190272"/>
                        <a:gd name="connsiteY105" fmla="*/ 150962 h 838108"/>
                        <a:gd name="connsiteX106" fmla="*/ 89859 w 1190272"/>
                        <a:gd name="connsiteY106" fmla="*/ 140179 h 838108"/>
                        <a:gd name="connsiteX107" fmla="*/ 125802 w 1190272"/>
                        <a:gd name="connsiteY107" fmla="*/ 118613 h 838108"/>
                        <a:gd name="connsiteX108" fmla="*/ 150962 w 1190272"/>
                        <a:gd name="connsiteY108" fmla="*/ 104236 h 838108"/>
                        <a:gd name="connsiteX109" fmla="*/ 168934 w 1190272"/>
                        <a:gd name="connsiteY109" fmla="*/ 97047 h 838108"/>
                        <a:gd name="connsiteX110" fmla="*/ 183311 w 1190272"/>
                        <a:gd name="connsiteY110" fmla="*/ 89858 h 838108"/>
                        <a:gd name="connsiteX111" fmla="*/ 366623 w 1190272"/>
                        <a:gd name="connsiteY111" fmla="*/ 86264 h 838108"/>
                        <a:gd name="connsiteX112" fmla="*/ 377406 w 1190272"/>
                        <a:gd name="connsiteY112" fmla="*/ 79075 h 838108"/>
                        <a:gd name="connsiteX113" fmla="*/ 402566 w 1190272"/>
                        <a:gd name="connsiteY113" fmla="*/ 46726 h 838108"/>
                        <a:gd name="connsiteX114" fmla="*/ 406161 w 1190272"/>
                        <a:gd name="connsiteY114" fmla="*/ 35943 h 838108"/>
                        <a:gd name="connsiteX115" fmla="*/ 420538 w 1190272"/>
                        <a:gd name="connsiteY115" fmla="*/ 28754 h 838108"/>
                        <a:gd name="connsiteX116" fmla="*/ 438510 w 1190272"/>
                        <a:gd name="connsiteY116" fmla="*/ 17971 h 838108"/>
                        <a:gd name="connsiteX117" fmla="*/ 449293 w 1190272"/>
                        <a:gd name="connsiteY117" fmla="*/ 10783 h 838108"/>
                        <a:gd name="connsiteX118" fmla="*/ 499613 w 1190272"/>
                        <a:gd name="connsiteY118" fmla="*/ 0 h 838108"/>
                        <a:gd name="connsiteX119" fmla="*/ 553528 w 1190272"/>
                        <a:gd name="connsiteY119" fmla="*/ 3594 h 838108"/>
                        <a:gd name="connsiteX120" fmla="*/ 575094 w 1190272"/>
                        <a:gd name="connsiteY120" fmla="*/ 14377 h 838108"/>
                        <a:gd name="connsiteX121" fmla="*/ 596661 w 1190272"/>
                        <a:gd name="connsiteY121" fmla="*/ 17971 h 838108"/>
                        <a:gd name="connsiteX122" fmla="*/ 607444 w 1190272"/>
                        <a:gd name="connsiteY122" fmla="*/ 10783 h 83810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190272" h="838108">
                          <a:moveTo>
                            <a:pt x="607444" y="10783"/>
                          </a:moveTo>
                          <a:cubicBezTo>
                            <a:pt x="614034" y="11981"/>
                            <a:pt x="629019" y="17981"/>
                            <a:pt x="636198" y="25160"/>
                          </a:cubicBezTo>
                          <a:cubicBezTo>
                            <a:pt x="639253" y="28215"/>
                            <a:pt x="640991" y="32349"/>
                            <a:pt x="643387" y="35943"/>
                          </a:cubicBezTo>
                          <a:cubicBezTo>
                            <a:pt x="645535" y="42388"/>
                            <a:pt x="649728" y="56662"/>
                            <a:pt x="654170" y="61104"/>
                          </a:cubicBezTo>
                          <a:cubicBezTo>
                            <a:pt x="656849" y="63783"/>
                            <a:pt x="661359" y="63500"/>
                            <a:pt x="664953" y="64698"/>
                          </a:cubicBezTo>
                          <a:cubicBezTo>
                            <a:pt x="668547" y="67094"/>
                            <a:pt x="671765" y="70185"/>
                            <a:pt x="675736" y="71887"/>
                          </a:cubicBezTo>
                          <a:cubicBezTo>
                            <a:pt x="691822" y="78781"/>
                            <a:pt x="700194" y="74221"/>
                            <a:pt x="718868" y="71887"/>
                          </a:cubicBezTo>
                          <a:cubicBezTo>
                            <a:pt x="726824" y="66583"/>
                            <a:pt x="734899" y="62217"/>
                            <a:pt x="740434" y="53915"/>
                          </a:cubicBezTo>
                          <a:cubicBezTo>
                            <a:pt x="742536" y="50763"/>
                            <a:pt x="743109" y="46808"/>
                            <a:pt x="744028" y="43132"/>
                          </a:cubicBezTo>
                          <a:cubicBezTo>
                            <a:pt x="745510" y="37205"/>
                            <a:pt x="744234" y="30243"/>
                            <a:pt x="747623" y="25160"/>
                          </a:cubicBezTo>
                          <a:cubicBezTo>
                            <a:pt x="749725" y="22008"/>
                            <a:pt x="754812" y="22764"/>
                            <a:pt x="758406" y="21566"/>
                          </a:cubicBezTo>
                          <a:cubicBezTo>
                            <a:pt x="764396" y="22764"/>
                            <a:pt x="771073" y="22129"/>
                            <a:pt x="776377" y="25160"/>
                          </a:cubicBezTo>
                          <a:cubicBezTo>
                            <a:pt x="782115" y="28439"/>
                            <a:pt x="785316" y="41191"/>
                            <a:pt x="787161" y="46726"/>
                          </a:cubicBezTo>
                          <a:cubicBezTo>
                            <a:pt x="794618" y="91470"/>
                            <a:pt x="786766" y="51272"/>
                            <a:pt x="794349" y="79075"/>
                          </a:cubicBezTo>
                          <a:cubicBezTo>
                            <a:pt x="796949" y="88607"/>
                            <a:pt x="793317" y="102349"/>
                            <a:pt x="801538" y="107830"/>
                          </a:cubicBezTo>
                          <a:cubicBezTo>
                            <a:pt x="805132" y="110226"/>
                            <a:pt x="809002" y="112253"/>
                            <a:pt x="812321" y="115019"/>
                          </a:cubicBezTo>
                          <a:cubicBezTo>
                            <a:pt x="816226" y="118273"/>
                            <a:pt x="818557" y="123529"/>
                            <a:pt x="823104" y="125802"/>
                          </a:cubicBezTo>
                          <a:cubicBezTo>
                            <a:pt x="833270" y="130885"/>
                            <a:pt x="844670" y="132991"/>
                            <a:pt x="855453" y="136585"/>
                          </a:cubicBezTo>
                          <a:cubicBezTo>
                            <a:pt x="870918" y="141740"/>
                            <a:pt x="862566" y="139262"/>
                            <a:pt x="880613" y="143773"/>
                          </a:cubicBezTo>
                          <a:cubicBezTo>
                            <a:pt x="911516" y="164376"/>
                            <a:pt x="872416" y="139675"/>
                            <a:pt x="902179" y="154556"/>
                          </a:cubicBezTo>
                          <a:cubicBezTo>
                            <a:pt x="930050" y="168491"/>
                            <a:pt x="896642" y="156305"/>
                            <a:pt x="923745" y="165339"/>
                          </a:cubicBezTo>
                          <a:cubicBezTo>
                            <a:pt x="927339" y="167735"/>
                            <a:pt x="930664" y="170596"/>
                            <a:pt x="934528" y="172528"/>
                          </a:cubicBezTo>
                          <a:cubicBezTo>
                            <a:pt x="937917" y="174222"/>
                            <a:pt x="942352" y="173755"/>
                            <a:pt x="945311" y="176122"/>
                          </a:cubicBezTo>
                          <a:cubicBezTo>
                            <a:pt x="948684" y="178821"/>
                            <a:pt x="950104" y="183311"/>
                            <a:pt x="952500" y="186905"/>
                          </a:cubicBezTo>
                          <a:cubicBezTo>
                            <a:pt x="962817" y="228180"/>
                            <a:pt x="948390" y="177317"/>
                            <a:pt x="963283" y="212066"/>
                          </a:cubicBezTo>
                          <a:cubicBezTo>
                            <a:pt x="970199" y="228202"/>
                            <a:pt x="963472" y="223227"/>
                            <a:pt x="970472" y="237226"/>
                          </a:cubicBezTo>
                          <a:cubicBezTo>
                            <a:pt x="977073" y="250428"/>
                            <a:pt x="981427" y="250007"/>
                            <a:pt x="992038" y="262387"/>
                          </a:cubicBezTo>
                          <a:cubicBezTo>
                            <a:pt x="994849" y="265667"/>
                            <a:pt x="996831" y="269576"/>
                            <a:pt x="999227" y="273170"/>
                          </a:cubicBezTo>
                          <a:cubicBezTo>
                            <a:pt x="1000425" y="277962"/>
                            <a:pt x="1000081" y="283437"/>
                            <a:pt x="1002821" y="287547"/>
                          </a:cubicBezTo>
                          <a:cubicBezTo>
                            <a:pt x="1005217" y="291141"/>
                            <a:pt x="1010549" y="291681"/>
                            <a:pt x="1013604" y="294736"/>
                          </a:cubicBezTo>
                          <a:cubicBezTo>
                            <a:pt x="1037562" y="318694"/>
                            <a:pt x="1002826" y="293542"/>
                            <a:pt x="1031576" y="312707"/>
                          </a:cubicBezTo>
                          <a:cubicBezTo>
                            <a:pt x="1038572" y="333698"/>
                            <a:pt x="1029696" y="314422"/>
                            <a:pt x="1045953" y="330679"/>
                          </a:cubicBezTo>
                          <a:cubicBezTo>
                            <a:pt x="1049008" y="333734"/>
                            <a:pt x="1050087" y="338407"/>
                            <a:pt x="1053142" y="341462"/>
                          </a:cubicBezTo>
                          <a:cubicBezTo>
                            <a:pt x="1060111" y="348431"/>
                            <a:pt x="1065937" y="349322"/>
                            <a:pt x="1074708" y="352245"/>
                          </a:cubicBezTo>
                          <a:cubicBezTo>
                            <a:pt x="1081897" y="357037"/>
                            <a:pt x="1090165" y="360513"/>
                            <a:pt x="1096274" y="366622"/>
                          </a:cubicBezTo>
                          <a:cubicBezTo>
                            <a:pt x="1110112" y="380460"/>
                            <a:pt x="1102828" y="374585"/>
                            <a:pt x="1117840" y="384594"/>
                          </a:cubicBezTo>
                          <a:cubicBezTo>
                            <a:pt x="1128057" y="399920"/>
                            <a:pt x="1132776" y="405067"/>
                            <a:pt x="1139406" y="420537"/>
                          </a:cubicBezTo>
                          <a:cubicBezTo>
                            <a:pt x="1140898" y="424019"/>
                            <a:pt x="1141306" y="427931"/>
                            <a:pt x="1143000" y="431320"/>
                          </a:cubicBezTo>
                          <a:cubicBezTo>
                            <a:pt x="1150707" y="446735"/>
                            <a:pt x="1149842" y="438577"/>
                            <a:pt x="1160972" y="452887"/>
                          </a:cubicBezTo>
                          <a:cubicBezTo>
                            <a:pt x="1166276" y="459707"/>
                            <a:pt x="1172616" y="466257"/>
                            <a:pt x="1175349" y="474453"/>
                          </a:cubicBezTo>
                          <a:cubicBezTo>
                            <a:pt x="1180310" y="489334"/>
                            <a:pt x="1176842" y="482083"/>
                            <a:pt x="1186132" y="496019"/>
                          </a:cubicBezTo>
                          <a:cubicBezTo>
                            <a:pt x="1188108" y="505898"/>
                            <a:pt x="1194368" y="526143"/>
                            <a:pt x="1186132" y="535556"/>
                          </a:cubicBezTo>
                          <a:cubicBezTo>
                            <a:pt x="1181142" y="541259"/>
                            <a:pt x="1164566" y="542745"/>
                            <a:pt x="1164566" y="542745"/>
                          </a:cubicBezTo>
                          <a:cubicBezTo>
                            <a:pt x="1160972" y="545141"/>
                            <a:pt x="1157647" y="548002"/>
                            <a:pt x="1153783" y="549934"/>
                          </a:cubicBezTo>
                          <a:cubicBezTo>
                            <a:pt x="1150394" y="551628"/>
                            <a:pt x="1146152" y="551426"/>
                            <a:pt x="1143000" y="553528"/>
                          </a:cubicBezTo>
                          <a:cubicBezTo>
                            <a:pt x="1138771" y="556348"/>
                            <a:pt x="1135811" y="560717"/>
                            <a:pt x="1132217" y="564311"/>
                          </a:cubicBezTo>
                          <a:cubicBezTo>
                            <a:pt x="1122632" y="563113"/>
                            <a:pt x="1112966" y="562445"/>
                            <a:pt x="1103462" y="560717"/>
                          </a:cubicBezTo>
                          <a:cubicBezTo>
                            <a:pt x="1099734" y="560039"/>
                            <a:pt x="1096468" y="557122"/>
                            <a:pt x="1092679" y="557122"/>
                          </a:cubicBezTo>
                          <a:cubicBezTo>
                            <a:pt x="1083020" y="557122"/>
                            <a:pt x="1073510" y="559519"/>
                            <a:pt x="1063925" y="560717"/>
                          </a:cubicBezTo>
                          <a:cubicBezTo>
                            <a:pt x="1000910" y="602723"/>
                            <a:pt x="1062977" y="564311"/>
                            <a:pt x="866236" y="564311"/>
                          </a:cubicBezTo>
                          <a:cubicBezTo>
                            <a:pt x="860127" y="564311"/>
                            <a:pt x="854312" y="567041"/>
                            <a:pt x="848264" y="567905"/>
                          </a:cubicBezTo>
                          <a:cubicBezTo>
                            <a:pt x="837524" y="569439"/>
                            <a:pt x="826698" y="570302"/>
                            <a:pt x="815915" y="571500"/>
                          </a:cubicBezTo>
                          <a:cubicBezTo>
                            <a:pt x="808222" y="574064"/>
                            <a:pt x="800088" y="575724"/>
                            <a:pt x="794349" y="582283"/>
                          </a:cubicBezTo>
                          <a:cubicBezTo>
                            <a:pt x="788660" y="588785"/>
                            <a:pt x="786081" y="597740"/>
                            <a:pt x="779972" y="603849"/>
                          </a:cubicBezTo>
                          <a:cubicBezTo>
                            <a:pt x="755351" y="628470"/>
                            <a:pt x="766865" y="619776"/>
                            <a:pt x="747623" y="632604"/>
                          </a:cubicBezTo>
                          <a:cubicBezTo>
                            <a:pt x="745227" y="636198"/>
                            <a:pt x="743489" y="640332"/>
                            <a:pt x="740434" y="643387"/>
                          </a:cubicBezTo>
                          <a:cubicBezTo>
                            <a:pt x="737379" y="646441"/>
                            <a:pt x="732416" y="647257"/>
                            <a:pt x="729651" y="650575"/>
                          </a:cubicBezTo>
                          <a:cubicBezTo>
                            <a:pt x="726221" y="654691"/>
                            <a:pt x="725120" y="660301"/>
                            <a:pt x="722462" y="664953"/>
                          </a:cubicBezTo>
                          <a:cubicBezTo>
                            <a:pt x="720319" y="668704"/>
                            <a:pt x="718144" y="672507"/>
                            <a:pt x="715274" y="675736"/>
                          </a:cubicBezTo>
                          <a:cubicBezTo>
                            <a:pt x="708520" y="683334"/>
                            <a:pt x="700897" y="690113"/>
                            <a:pt x="693708" y="697302"/>
                          </a:cubicBezTo>
                          <a:lnTo>
                            <a:pt x="682925" y="708085"/>
                          </a:lnTo>
                          <a:cubicBezTo>
                            <a:pt x="678132" y="712877"/>
                            <a:pt x="674186" y="718703"/>
                            <a:pt x="668547" y="722462"/>
                          </a:cubicBezTo>
                          <a:lnTo>
                            <a:pt x="646981" y="736839"/>
                          </a:lnTo>
                          <a:cubicBezTo>
                            <a:pt x="633701" y="756761"/>
                            <a:pt x="647391" y="741005"/>
                            <a:pt x="629010" y="751217"/>
                          </a:cubicBezTo>
                          <a:cubicBezTo>
                            <a:pt x="621458" y="755413"/>
                            <a:pt x="615640" y="762862"/>
                            <a:pt x="607444" y="765594"/>
                          </a:cubicBezTo>
                          <a:cubicBezTo>
                            <a:pt x="596661" y="769188"/>
                            <a:pt x="586121" y="773620"/>
                            <a:pt x="575094" y="776377"/>
                          </a:cubicBezTo>
                          <a:cubicBezTo>
                            <a:pt x="565509" y="778773"/>
                            <a:pt x="555713" y="780442"/>
                            <a:pt x="546340" y="783566"/>
                          </a:cubicBezTo>
                          <a:cubicBezTo>
                            <a:pt x="542746" y="784764"/>
                            <a:pt x="539212" y="786163"/>
                            <a:pt x="535557" y="787160"/>
                          </a:cubicBezTo>
                          <a:cubicBezTo>
                            <a:pt x="526025" y="789760"/>
                            <a:pt x="506802" y="794349"/>
                            <a:pt x="506802" y="794349"/>
                          </a:cubicBezTo>
                          <a:cubicBezTo>
                            <a:pt x="488862" y="806308"/>
                            <a:pt x="502124" y="799598"/>
                            <a:pt x="474453" y="805132"/>
                          </a:cubicBezTo>
                          <a:cubicBezTo>
                            <a:pt x="445894" y="810844"/>
                            <a:pt x="475240" y="806734"/>
                            <a:pt x="438510" y="815915"/>
                          </a:cubicBezTo>
                          <a:lnTo>
                            <a:pt x="424132" y="819509"/>
                          </a:lnTo>
                          <a:cubicBezTo>
                            <a:pt x="420538" y="823103"/>
                            <a:pt x="417485" y="827337"/>
                            <a:pt x="413349" y="830292"/>
                          </a:cubicBezTo>
                          <a:cubicBezTo>
                            <a:pt x="394819" y="843528"/>
                            <a:pt x="389433" y="836527"/>
                            <a:pt x="363028" y="833887"/>
                          </a:cubicBezTo>
                          <a:cubicBezTo>
                            <a:pt x="359434" y="832689"/>
                            <a:pt x="355634" y="831986"/>
                            <a:pt x="352245" y="830292"/>
                          </a:cubicBezTo>
                          <a:cubicBezTo>
                            <a:pt x="341096" y="824718"/>
                            <a:pt x="338512" y="818850"/>
                            <a:pt x="327085" y="812320"/>
                          </a:cubicBezTo>
                          <a:cubicBezTo>
                            <a:pt x="323796" y="810440"/>
                            <a:pt x="319896" y="809924"/>
                            <a:pt x="316302" y="808726"/>
                          </a:cubicBezTo>
                          <a:cubicBezTo>
                            <a:pt x="294154" y="793960"/>
                            <a:pt x="318639" y="808307"/>
                            <a:pt x="287547" y="797943"/>
                          </a:cubicBezTo>
                          <a:cubicBezTo>
                            <a:pt x="246114" y="784132"/>
                            <a:pt x="311687" y="795568"/>
                            <a:pt x="244415" y="787160"/>
                          </a:cubicBezTo>
                          <a:cubicBezTo>
                            <a:pt x="239623" y="785962"/>
                            <a:pt x="234598" y="785466"/>
                            <a:pt x="230038" y="783566"/>
                          </a:cubicBezTo>
                          <a:cubicBezTo>
                            <a:pt x="215211" y="777388"/>
                            <a:pt x="197319" y="767319"/>
                            <a:pt x="183311" y="758405"/>
                          </a:cubicBezTo>
                          <a:cubicBezTo>
                            <a:pt x="176022" y="753767"/>
                            <a:pt x="168934" y="748820"/>
                            <a:pt x="161745" y="744028"/>
                          </a:cubicBezTo>
                          <a:lnTo>
                            <a:pt x="150962" y="736839"/>
                          </a:lnTo>
                          <a:cubicBezTo>
                            <a:pt x="147368" y="734443"/>
                            <a:pt x="143234" y="732706"/>
                            <a:pt x="140179" y="729651"/>
                          </a:cubicBezTo>
                          <a:cubicBezTo>
                            <a:pt x="136585" y="726057"/>
                            <a:pt x="133255" y="722176"/>
                            <a:pt x="129396" y="718868"/>
                          </a:cubicBezTo>
                          <a:cubicBezTo>
                            <a:pt x="121595" y="712181"/>
                            <a:pt x="112769" y="706585"/>
                            <a:pt x="104236" y="700896"/>
                          </a:cubicBezTo>
                          <a:cubicBezTo>
                            <a:pt x="86721" y="674625"/>
                            <a:pt x="110032" y="705726"/>
                            <a:pt x="82670" y="682924"/>
                          </a:cubicBezTo>
                          <a:cubicBezTo>
                            <a:pt x="79351" y="680158"/>
                            <a:pt x="78536" y="675196"/>
                            <a:pt x="75481" y="672141"/>
                          </a:cubicBezTo>
                          <a:cubicBezTo>
                            <a:pt x="72426" y="669087"/>
                            <a:pt x="68292" y="667349"/>
                            <a:pt x="64698" y="664953"/>
                          </a:cubicBezTo>
                          <a:cubicBezTo>
                            <a:pt x="62302" y="661359"/>
                            <a:pt x="59442" y="658034"/>
                            <a:pt x="57510" y="654170"/>
                          </a:cubicBezTo>
                          <a:cubicBezTo>
                            <a:pt x="42629" y="624408"/>
                            <a:pt x="67326" y="663506"/>
                            <a:pt x="46727" y="632604"/>
                          </a:cubicBezTo>
                          <a:cubicBezTo>
                            <a:pt x="45529" y="626613"/>
                            <a:pt x="44614" y="620559"/>
                            <a:pt x="43132" y="614632"/>
                          </a:cubicBezTo>
                          <a:cubicBezTo>
                            <a:pt x="42213" y="610956"/>
                            <a:pt x="40579" y="607492"/>
                            <a:pt x="39538" y="603849"/>
                          </a:cubicBezTo>
                          <a:cubicBezTo>
                            <a:pt x="38181" y="599099"/>
                            <a:pt x="37364" y="594203"/>
                            <a:pt x="35944" y="589471"/>
                          </a:cubicBezTo>
                          <a:cubicBezTo>
                            <a:pt x="30407" y="571015"/>
                            <a:pt x="28425" y="567081"/>
                            <a:pt x="21566" y="549934"/>
                          </a:cubicBezTo>
                          <a:cubicBezTo>
                            <a:pt x="20368" y="536755"/>
                            <a:pt x="19071" y="523584"/>
                            <a:pt x="17972" y="510396"/>
                          </a:cubicBezTo>
                          <a:cubicBezTo>
                            <a:pt x="13502" y="456761"/>
                            <a:pt x="18322" y="479452"/>
                            <a:pt x="10783" y="449292"/>
                          </a:cubicBezTo>
                          <a:cubicBezTo>
                            <a:pt x="9585" y="421735"/>
                            <a:pt x="9087" y="394139"/>
                            <a:pt x="7189" y="366622"/>
                          </a:cubicBezTo>
                          <a:cubicBezTo>
                            <a:pt x="6688" y="359351"/>
                            <a:pt x="4399" y="352299"/>
                            <a:pt x="3594" y="345056"/>
                          </a:cubicBezTo>
                          <a:cubicBezTo>
                            <a:pt x="2001" y="330717"/>
                            <a:pt x="1198" y="316301"/>
                            <a:pt x="0" y="301924"/>
                          </a:cubicBezTo>
                          <a:cubicBezTo>
                            <a:pt x="2772" y="286677"/>
                            <a:pt x="6219" y="257136"/>
                            <a:pt x="14377" y="240820"/>
                          </a:cubicBezTo>
                          <a:cubicBezTo>
                            <a:pt x="25299" y="218976"/>
                            <a:pt x="28271" y="222903"/>
                            <a:pt x="39538" y="204877"/>
                          </a:cubicBezTo>
                          <a:cubicBezTo>
                            <a:pt x="42378" y="200333"/>
                            <a:pt x="43970" y="195094"/>
                            <a:pt x="46727" y="190500"/>
                          </a:cubicBezTo>
                          <a:cubicBezTo>
                            <a:pt x="51172" y="183092"/>
                            <a:pt x="56312" y="176123"/>
                            <a:pt x="61104" y="168934"/>
                          </a:cubicBezTo>
                          <a:cubicBezTo>
                            <a:pt x="63500" y="165340"/>
                            <a:pt x="64699" y="160547"/>
                            <a:pt x="68293" y="158151"/>
                          </a:cubicBezTo>
                          <a:cubicBezTo>
                            <a:pt x="71887" y="155755"/>
                            <a:pt x="75757" y="153728"/>
                            <a:pt x="79076" y="150962"/>
                          </a:cubicBezTo>
                          <a:cubicBezTo>
                            <a:pt x="82981" y="147708"/>
                            <a:pt x="85680" y="143072"/>
                            <a:pt x="89859" y="140179"/>
                          </a:cubicBezTo>
                          <a:cubicBezTo>
                            <a:pt x="101347" y="132226"/>
                            <a:pt x="114177" y="126364"/>
                            <a:pt x="125802" y="118613"/>
                          </a:cubicBezTo>
                          <a:cubicBezTo>
                            <a:pt x="137369" y="110902"/>
                            <a:pt x="137278" y="110317"/>
                            <a:pt x="150962" y="104236"/>
                          </a:cubicBezTo>
                          <a:cubicBezTo>
                            <a:pt x="156858" y="101616"/>
                            <a:pt x="163038" y="99668"/>
                            <a:pt x="168934" y="97047"/>
                          </a:cubicBezTo>
                          <a:cubicBezTo>
                            <a:pt x="173830" y="94871"/>
                            <a:pt x="177961" y="90150"/>
                            <a:pt x="183311" y="89858"/>
                          </a:cubicBezTo>
                          <a:cubicBezTo>
                            <a:pt x="244336" y="86529"/>
                            <a:pt x="305519" y="87462"/>
                            <a:pt x="366623" y="86264"/>
                          </a:cubicBezTo>
                          <a:cubicBezTo>
                            <a:pt x="370217" y="83868"/>
                            <a:pt x="374087" y="81841"/>
                            <a:pt x="377406" y="79075"/>
                          </a:cubicBezTo>
                          <a:cubicBezTo>
                            <a:pt x="385995" y="71917"/>
                            <a:pt x="399482" y="55976"/>
                            <a:pt x="402566" y="46726"/>
                          </a:cubicBezTo>
                          <a:cubicBezTo>
                            <a:pt x="403764" y="43132"/>
                            <a:pt x="403482" y="38622"/>
                            <a:pt x="406161" y="35943"/>
                          </a:cubicBezTo>
                          <a:cubicBezTo>
                            <a:pt x="409950" y="32154"/>
                            <a:pt x="415854" y="31356"/>
                            <a:pt x="420538" y="28754"/>
                          </a:cubicBezTo>
                          <a:cubicBezTo>
                            <a:pt x="426645" y="25361"/>
                            <a:pt x="432586" y="21674"/>
                            <a:pt x="438510" y="17971"/>
                          </a:cubicBezTo>
                          <a:cubicBezTo>
                            <a:pt x="442173" y="15682"/>
                            <a:pt x="445149" y="12002"/>
                            <a:pt x="449293" y="10783"/>
                          </a:cubicBezTo>
                          <a:cubicBezTo>
                            <a:pt x="465750" y="5943"/>
                            <a:pt x="482840" y="3594"/>
                            <a:pt x="499613" y="0"/>
                          </a:cubicBezTo>
                          <a:cubicBezTo>
                            <a:pt x="517585" y="1198"/>
                            <a:pt x="535835" y="224"/>
                            <a:pt x="553528" y="3594"/>
                          </a:cubicBezTo>
                          <a:cubicBezTo>
                            <a:pt x="561423" y="5098"/>
                            <a:pt x="567469" y="11836"/>
                            <a:pt x="575094" y="14377"/>
                          </a:cubicBezTo>
                          <a:cubicBezTo>
                            <a:pt x="582008" y="16682"/>
                            <a:pt x="589472" y="16773"/>
                            <a:pt x="596661" y="17971"/>
                          </a:cubicBezTo>
                          <a:cubicBezTo>
                            <a:pt x="615324" y="27303"/>
                            <a:pt x="600854" y="9585"/>
                            <a:pt x="607444" y="10783"/>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7" name="tvar 3"/>
                    <xdr:cNvSpPr/>
                  </xdr:nvSpPr>
                  <xdr:spPr>
                    <a:xfrm>
                      <a:off x="3781469" y="3628573"/>
                      <a:ext cx="255902" cy="348359"/>
                    </a:xfrm>
                    <a:custGeom>
                      <a:avLst/>
                      <a:gdLst>
                        <a:gd name="connsiteX0" fmla="*/ 402566 w 1089578"/>
                        <a:gd name="connsiteY0" fmla="*/ 1333500 h 1344178"/>
                        <a:gd name="connsiteX1" fmla="*/ 409755 w 1089578"/>
                        <a:gd name="connsiteY1" fmla="*/ 1304745 h 1344178"/>
                        <a:gd name="connsiteX2" fmla="*/ 427727 w 1089578"/>
                        <a:gd name="connsiteY2" fmla="*/ 1283179 h 1344178"/>
                        <a:gd name="connsiteX3" fmla="*/ 438510 w 1089578"/>
                        <a:gd name="connsiteY3" fmla="*/ 1275990 h 1344178"/>
                        <a:gd name="connsiteX4" fmla="*/ 460076 w 1089578"/>
                        <a:gd name="connsiteY4" fmla="*/ 1261613 h 1344178"/>
                        <a:gd name="connsiteX5" fmla="*/ 474453 w 1089578"/>
                        <a:gd name="connsiteY5" fmla="*/ 1265207 h 1344178"/>
                        <a:gd name="connsiteX6" fmla="*/ 485236 w 1089578"/>
                        <a:gd name="connsiteY6" fmla="*/ 1268802 h 1344178"/>
                        <a:gd name="connsiteX7" fmla="*/ 492425 w 1089578"/>
                        <a:gd name="connsiteY7" fmla="*/ 1254424 h 1344178"/>
                        <a:gd name="connsiteX8" fmla="*/ 499614 w 1089578"/>
                        <a:gd name="connsiteY8" fmla="*/ 1243641 h 1344178"/>
                        <a:gd name="connsiteX9" fmla="*/ 506802 w 1089578"/>
                        <a:gd name="connsiteY9" fmla="*/ 1222075 h 1344178"/>
                        <a:gd name="connsiteX10" fmla="*/ 510397 w 1089578"/>
                        <a:gd name="connsiteY10" fmla="*/ 1211292 h 1344178"/>
                        <a:gd name="connsiteX11" fmla="*/ 513991 w 1089578"/>
                        <a:gd name="connsiteY11" fmla="*/ 1186132 h 1344178"/>
                        <a:gd name="connsiteX12" fmla="*/ 517585 w 1089578"/>
                        <a:gd name="connsiteY12" fmla="*/ 1150188 h 1344178"/>
                        <a:gd name="connsiteX13" fmla="*/ 531963 w 1089578"/>
                        <a:gd name="connsiteY13" fmla="*/ 1146594 h 1344178"/>
                        <a:gd name="connsiteX14" fmla="*/ 546340 w 1089578"/>
                        <a:gd name="connsiteY14" fmla="*/ 1135811 h 1344178"/>
                        <a:gd name="connsiteX15" fmla="*/ 564312 w 1089578"/>
                        <a:gd name="connsiteY15" fmla="*/ 1117839 h 1344178"/>
                        <a:gd name="connsiteX16" fmla="*/ 571500 w 1089578"/>
                        <a:gd name="connsiteY16" fmla="*/ 1107056 h 1344178"/>
                        <a:gd name="connsiteX17" fmla="*/ 571500 w 1089578"/>
                        <a:gd name="connsiteY17" fmla="*/ 1017198 h 1344178"/>
                        <a:gd name="connsiteX18" fmla="*/ 564312 w 1089578"/>
                        <a:gd name="connsiteY18" fmla="*/ 1006415 h 1344178"/>
                        <a:gd name="connsiteX19" fmla="*/ 575095 w 1089578"/>
                        <a:gd name="connsiteY19" fmla="*/ 995632 h 1344178"/>
                        <a:gd name="connsiteX20" fmla="*/ 596661 w 1089578"/>
                        <a:gd name="connsiteY20" fmla="*/ 988443 h 1344178"/>
                        <a:gd name="connsiteX21" fmla="*/ 607444 w 1089578"/>
                        <a:gd name="connsiteY21" fmla="*/ 981254 h 1344178"/>
                        <a:gd name="connsiteX22" fmla="*/ 618227 w 1089578"/>
                        <a:gd name="connsiteY22" fmla="*/ 941717 h 1344178"/>
                        <a:gd name="connsiteX23" fmla="*/ 629010 w 1089578"/>
                        <a:gd name="connsiteY23" fmla="*/ 884207 h 1344178"/>
                        <a:gd name="connsiteX24" fmla="*/ 639793 w 1089578"/>
                        <a:gd name="connsiteY24" fmla="*/ 880613 h 1344178"/>
                        <a:gd name="connsiteX25" fmla="*/ 654170 w 1089578"/>
                        <a:gd name="connsiteY25" fmla="*/ 873424 h 1344178"/>
                        <a:gd name="connsiteX26" fmla="*/ 675736 w 1089578"/>
                        <a:gd name="connsiteY26" fmla="*/ 866236 h 1344178"/>
                        <a:gd name="connsiteX27" fmla="*/ 690114 w 1089578"/>
                        <a:gd name="connsiteY27" fmla="*/ 859047 h 1344178"/>
                        <a:gd name="connsiteX28" fmla="*/ 708085 w 1089578"/>
                        <a:gd name="connsiteY28" fmla="*/ 851858 h 1344178"/>
                        <a:gd name="connsiteX29" fmla="*/ 718868 w 1089578"/>
                        <a:gd name="connsiteY29" fmla="*/ 844670 h 1344178"/>
                        <a:gd name="connsiteX30" fmla="*/ 733246 w 1089578"/>
                        <a:gd name="connsiteY30" fmla="*/ 837481 h 1344178"/>
                        <a:gd name="connsiteX31" fmla="*/ 751217 w 1089578"/>
                        <a:gd name="connsiteY31" fmla="*/ 826698 h 1344178"/>
                        <a:gd name="connsiteX32" fmla="*/ 769189 w 1089578"/>
                        <a:gd name="connsiteY32" fmla="*/ 823103 h 1344178"/>
                        <a:gd name="connsiteX33" fmla="*/ 790755 w 1089578"/>
                        <a:gd name="connsiteY33" fmla="*/ 812320 h 1344178"/>
                        <a:gd name="connsiteX34" fmla="*/ 819510 w 1089578"/>
                        <a:gd name="connsiteY34" fmla="*/ 819509 h 1344178"/>
                        <a:gd name="connsiteX35" fmla="*/ 848265 w 1089578"/>
                        <a:gd name="connsiteY35" fmla="*/ 833887 h 1344178"/>
                        <a:gd name="connsiteX36" fmla="*/ 866236 w 1089578"/>
                        <a:gd name="connsiteY36" fmla="*/ 844670 h 1344178"/>
                        <a:gd name="connsiteX37" fmla="*/ 884208 w 1089578"/>
                        <a:gd name="connsiteY37" fmla="*/ 851858 h 1344178"/>
                        <a:gd name="connsiteX38" fmla="*/ 905774 w 1089578"/>
                        <a:gd name="connsiteY38" fmla="*/ 866236 h 1344178"/>
                        <a:gd name="connsiteX39" fmla="*/ 927340 w 1089578"/>
                        <a:gd name="connsiteY39" fmla="*/ 873424 h 1344178"/>
                        <a:gd name="connsiteX40" fmla="*/ 974066 w 1089578"/>
                        <a:gd name="connsiteY40" fmla="*/ 902179 h 1344178"/>
                        <a:gd name="connsiteX41" fmla="*/ 988444 w 1089578"/>
                        <a:gd name="connsiteY41" fmla="*/ 905773 h 1344178"/>
                        <a:gd name="connsiteX42" fmla="*/ 999227 w 1089578"/>
                        <a:gd name="connsiteY42" fmla="*/ 912962 h 1344178"/>
                        <a:gd name="connsiteX43" fmla="*/ 1024387 w 1089578"/>
                        <a:gd name="connsiteY43" fmla="*/ 930934 h 1344178"/>
                        <a:gd name="connsiteX44" fmla="*/ 1042359 w 1089578"/>
                        <a:gd name="connsiteY44" fmla="*/ 956094 h 1344178"/>
                        <a:gd name="connsiteX45" fmla="*/ 1049548 w 1089578"/>
                        <a:gd name="connsiteY45" fmla="*/ 966877 h 1344178"/>
                        <a:gd name="connsiteX46" fmla="*/ 1060331 w 1089578"/>
                        <a:gd name="connsiteY46" fmla="*/ 970471 h 1344178"/>
                        <a:gd name="connsiteX47" fmla="*/ 1071114 w 1089578"/>
                        <a:gd name="connsiteY47" fmla="*/ 938122 h 1344178"/>
                        <a:gd name="connsiteX48" fmla="*/ 1074708 w 1089578"/>
                        <a:gd name="connsiteY48" fmla="*/ 927339 h 1344178"/>
                        <a:gd name="connsiteX49" fmla="*/ 1078302 w 1089578"/>
                        <a:gd name="connsiteY49" fmla="*/ 916556 h 1344178"/>
                        <a:gd name="connsiteX50" fmla="*/ 1085491 w 1089578"/>
                        <a:gd name="connsiteY50" fmla="*/ 887802 h 1344178"/>
                        <a:gd name="connsiteX51" fmla="*/ 1085491 w 1089578"/>
                        <a:gd name="connsiteY51" fmla="*/ 772783 h 1344178"/>
                        <a:gd name="connsiteX52" fmla="*/ 1081897 w 1089578"/>
                        <a:gd name="connsiteY52" fmla="*/ 762000 h 1344178"/>
                        <a:gd name="connsiteX53" fmla="*/ 1063925 w 1089578"/>
                        <a:gd name="connsiteY53" fmla="*/ 693707 h 1344178"/>
                        <a:gd name="connsiteX54" fmla="*/ 1042359 w 1089578"/>
                        <a:gd name="connsiteY54" fmla="*/ 690113 h 1344178"/>
                        <a:gd name="connsiteX55" fmla="*/ 1031576 w 1089578"/>
                        <a:gd name="connsiteY55" fmla="*/ 682924 h 1344178"/>
                        <a:gd name="connsiteX56" fmla="*/ 1006416 w 1089578"/>
                        <a:gd name="connsiteY56" fmla="*/ 661358 h 1344178"/>
                        <a:gd name="connsiteX57" fmla="*/ 992038 w 1089578"/>
                        <a:gd name="connsiteY57" fmla="*/ 657764 h 1344178"/>
                        <a:gd name="connsiteX58" fmla="*/ 984849 w 1089578"/>
                        <a:gd name="connsiteY58" fmla="*/ 646981 h 1344178"/>
                        <a:gd name="connsiteX59" fmla="*/ 974066 w 1089578"/>
                        <a:gd name="connsiteY59" fmla="*/ 639792 h 1344178"/>
                        <a:gd name="connsiteX60" fmla="*/ 970472 w 1089578"/>
                        <a:gd name="connsiteY60" fmla="*/ 625415 h 1344178"/>
                        <a:gd name="connsiteX61" fmla="*/ 959689 w 1089578"/>
                        <a:gd name="connsiteY61" fmla="*/ 614632 h 1344178"/>
                        <a:gd name="connsiteX62" fmla="*/ 948906 w 1089578"/>
                        <a:gd name="connsiteY62" fmla="*/ 589471 h 1344178"/>
                        <a:gd name="connsiteX63" fmla="*/ 945312 w 1089578"/>
                        <a:gd name="connsiteY63" fmla="*/ 578688 h 1344178"/>
                        <a:gd name="connsiteX64" fmla="*/ 938123 w 1089578"/>
                        <a:gd name="connsiteY64" fmla="*/ 567905 h 1344178"/>
                        <a:gd name="connsiteX65" fmla="*/ 927340 w 1089578"/>
                        <a:gd name="connsiteY65" fmla="*/ 549934 h 1344178"/>
                        <a:gd name="connsiteX66" fmla="*/ 905774 w 1089578"/>
                        <a:gd name="connsiteY66" fmla="*/ 528368 h 1344178"/>
                        <a:gd name="connsiteX67" fmla="*/ 894991 w 1089578"/>
                        <a:gd name="connsiteY67" fmla="*/ 521179 h 1344178"/>
                        <a:gd name="connsiteX68" fmla="*/ 833887 w 1089578"/>
                        <a:gd name="connsiteY68" fmla="*/ 517585 h 1344178"/>
                        <a:gd name="connsiteX69" fmla="*/ 830293 w 1089578"/>
                        <a:gd name="connsiteY69" fmla="*/ 438509 h 1344178"/>
                        <a:gd name="connsiteX70" fmla="*/ 826699 w 1089578"/>
                        <a:gd name="connsiteY70" fmla="*/ 406160 h 1344178"/>
                        <a:gd name="connsiteX71" fmla="*/ 812321 w 1089578"/>
                        <a:gd name="connsiteY71" fmla="*/ 391783 h 1344178"/>
                        <a:gd name="connsiteX72" fmla="*/ 779972 w 1089578"/>
                        <a:gd name="connsiteY72" fmla="*/ 373811 h 1344178"/>
                        <a:gd name="connsiteX73" fmla="*/ 758406 w 1089578"/>
                        <a:gd name="connsiteY73" fmla="*/ 355839 h 1344178"/>
                        <a:gd name="connsiteX74" fmla="*/ 751217 w 1089578"/>
                        <a:gd name="connsiteY74" fmla="*/ 345056 h 1344178"/>
                        <a:gd name="connsiteX75" fmla="*/ 769189 w 1089578"/>
                        <a:gd name="connsiteY75" fmla="*/ 298330 h 1344178"/>
                        <a:gd name="connsiteX76" fmla="*/ 783566 w 1089578"/>
                        <a:gd name="connsiteY76" fmla="*/ 294736 h 1344178"/>
                        <a:gd name="connsiteX77" fmla="*/ 808727 w 1089578"/>
                        <a:gd name="connsiteY77" fmla="*/ 269575 h 1344178"/>
                        <a:gd name="connsiteX78" fmla="*/ 805132 w 1089578"/>
                        <a:gd name="connsiteY78" fmla="*/ 255198 h 1344178"/>
                        <a:gd name="connsiteX79" fmla="*/ 787161 w 1089578"/>
                        <a:gd name="connsiteY79" fmla="*/ 237226 h 1344178"/>
                        <a:gd name="connsiteX80" fmla="*/ 769189 w 1089578"/>
                        <a:gd name="connsiteY80" fmla="*/ 212066 h 1344178"/>
                        <a:gd name="connsiteX81" fmla="*/ 762000 w 1089578"/>
                        <a:gd name="connsiteY81" fmla="*/ 197688 h 1344178"/>
                        <a:gd name="connsiteX82" fmla="*/ 758406 w 1089578"/>
                        <a:gd name="connsiteY82" fmla="*/ 186905 h 1344178"/>
                        <a:gd name="connsiteX83" fmla="*/ 747623 w 1089578"/>
                        <a:gd name="connsiteY83" fmla="*/ 179717 h 1344178"/>
                        <a:gd name="connsiteX84" fmla="*/ 733246 w 1089578"/>
                        <a:gd name="connsiteY84" fmla="*/ 147368 h 1344178"/>
                        <a:gd name="connsiteX85" fmla="*/ 722463 w 1089578"/>
                        <a:gd name="connsiteY85" fmla="*/ 136585 h 1344178"/>
                        <a:gd name="connsiteX86" fmla="*/ 708085 w 1089578"/>
                        <a:gd name="connsiteY86" fmla="*/ 115019 h 1344178"/>
                        <a:gd name="connsiteX87" fmla="*/ 700897 w 1089578"/>
                        <a:gd name="connsiteY87" fmla="*/ 93453 h 1344178"/>
                        <a:gd name="connsiteX88" fmla="*/ 704491 w 1089578"/>
                        <a:gd name="connsiteY88" fmla="*/ 82670 h 1344178"/>
                        <a:gd name="connsiteX89" fmla="*/ 758406 w 1089578"/>
                        <a:gd name="connsiteY89" fmla="*/ 71887 h 1344178"/>
                        <a:gd name="connsiteX90" fmla="*/ 779972 w 1089578"/>
                        <a:gd name="connsiteY90" fmla="*/ 57509 h 1344178"/>
                        <a:gd name="connsiteX91" fmla="*/ 769189 w 1089578"/>
                        <a:gd name="connsiteY91" fmla="*/ 14377 h 1344178"/>
                        <a:gd name="connsiteX92" fmla="*/ 762000 w 1089578"/>
                        <a:gd name="connsiteY92" fmla="*/ 3594 h 1344178"/>
                        <a:gd name="connsiteX93" fmla="*/ 751217 w 1089578"/>
                        <a:gd name="connsiteY93" fmla="*/ 0 h 1344178"/>
                        <a:gd name="connsiteX94" fmla="*/ 654170 w 1089578"/>
                        <a:gd name="connsiteY94" fmla="*/ 3594 h 1344178"/>
                        <a:gd name="connsiteX95" fmla="*/ 424132 w 1089578"/>
                        <a:gd name="connsiteY95" fmla="*/ 7188 h 1344178"/>
                        <a:gd name="connsiteX96" fmla="*/ 402566 w 1089578"/>
                        <a:gd name="connsiteY96" fmla="*/ 14377 h 1344178"/>
                        <a:gd name="connsiteX97" fmla="*/ 381000 w 1089578"/>
                        <a:gd name="connsiteY97" fmla="*/ 17971 h 1344178"/>
                        <a:gd name="connsiteX98" fmla="*/ 366623 w 1089578"/>
                        <a:gd name="connsiteY98" fmla="*/ 25160 h 1344178"/>
                        <a:gd name="connsiteX99" fmla="*/ 352246 w 1089578"/>
                        <a:gd name="connsiteY99" fmla="*/ 28754 h 1344178"/>
                        <a:gd name="connsiteX100" fmla="*/ 330680 w 1089578"/>
                        <a:gd name="connsiteY100" fmla="*/ 50320 h 1344178"/>
                        <a:gd name="connsiteX101" fmla="*/ 316302 w 1089578"/>
                        <a:gd name="connsiteY101" fmla="*/ 61103 h 1344178"/>
                        <a:gd name="connsiteX102" fmla="*/ 280359 w 1089578"/>
                        <a:gd name="connsiteY102" fmla="*/ 86264 h 1344178"/>
                        <a:gd name="connsiteX103" fmla="*/ 273170 w 1089578"/>
                        <a:gd name="connsiteY103" fmla="*/ 97047 h 1344178"/>
                        <a:gd name="connsiteX104" fmla="*/ 255199 w 1089578"/>
                        <a:gd name="connsiteY104" fmla="*/ 111424 h 1344178"/>
                        <a:gd name="connsiteX105" fmla="*/ 230038 w 1089578"/>
                        <a:gd name="connsiteY105" fmla="*/ 136585 h 1344178"/>
                        <a:gd name="connsiteX106" fmla="*/ 201283 w 1089578"/>
                        <a:gd name="connsiteY106" fmla="*/ 150962 h 1344178"/>
                        <a:gd name="connsiteX107" fmla="*/ 172529 w 1089578"/>
                        <a:gd name="connsiteY107" fmla="*/ 161745 h 1344178"/>
                        <a:gd name="connsiteX108" fmla="*/ 161746 w 1089578"/>
                        <a:gd name="connsiteY108" fmla="*/ 168934 h 1344178"/>
                        <a:gd name="connsiteX109" fmla="*/ 132991 w 1089578"/>
                        <a:gd name="connsiteY109" fmla="*/ 183311 h 1344178"/>
                        <a:gd name="connsiteX110" fmla="*/ 111425 w 1089578"/>
                        <a:gd name="connsiteY110" fmla="*/ 197688 h 1344178"/>
                        <a:gd name="connsiteX111" fmla="*/ 100642 w 1089578"/>
                        <a:gd name="connsiteY111" fmla="*/ 208471 h 1344178"/>
                        <a:gd name="connsiteX112" fmla="*/ 53916 w 1089578"/>
                        <a:gd name="connsiteY112" fmla="*/ 248009 h 1344178"/>
                        <a:gd name="connsiteX113" fmla="*/ 35944 w 1089578"/>
                        <a:gd name="connsiteY113" fmla="*/ 287547 h 1344178"/>
                        <a:gd name="connsiteX114" fmla="*/ 25161 w 1089578"/>
                        <a:gd name="connsiteY114" fmla="*/ 309113 h 1344178"/>
                        <a:gd name="connsiteX115" fmla="*/ 17972 w 1089578"/>
                        <a:gd name="connsiteY115" fmla="*/ 330679 h 1344178"/>
                        <a:gd name="connsiteX116" fmla="*/ 10783 w 1089578"/>
                        <a:gd name="connsiteY116" fmla="*/ 345056 h 1344178"/>
                        <a:gd name="connsiteX117" fmla="*/ 3595 w 1089578"/>
                        <a:gd name="connsiteY117" fmla="*/ 370217 h 1344178"/>
                        <a:gd name="connsiteX118" fmla="*/ 0 w 1089578"/>
                        <a:gd name="connsiteY118" fmla="*/ 381000 h 1344178"/>
                        <a:gd name="connsiteX119" fmla="*/ 3595 w 1089578"/>
                        <a:gd name="connsiteY119" fmla="*/ 528368 h 1344178"/>
                        <a:gd name="connsiteX120" fmla="*/ 7189 w 1089578"/>
                        <a:gd name="connsiteY120" fmla="*/ 539151 h 1344178"/>
                        <a:gd name="connsiteX121" fmla="*/ 14378 w 1089578"/>
                        <a:gd name="connsiteY121" fmla="*/ 549934 h 1344178"/>
                        <a:gd name="connsiteX122" fmla="*/ 25161 w 1089578"/>
                        <a:gd name="connsiteY122" fmla="*/ 571500 h 1344178"/>
                        <a:gd name="connsiteX123" fmla="*/ 32349 w 1089578"/>
                        <a:gd name="connsiteY123" fmla="*/ 585877 h 1344178"/>
                        <a:gd name="connsiteX124" fmla="*/ 53916 w 1089578"/>
                        <a:gd name="connsiteY124" fmla="*/ 618226 h 1344178"/>
                        <a:gd name="connsiteX125" fmla="*/ 64699 w 1089578"/>
                        <a:gd name="connsiteY125" fmla="*/ 636198 h 1344178"/>
                        <a:gd name="connsiteX126" fmla="*/ 71887 w 1089578"/>
                        <a:gd name="connsiteY126" fmla="*/ 661358 h 1344178"/>
                        <a:gd name="connsiteX127" fmla="*/ 82670 w 1089578"/>
                        <a:gd name="connsiteY127" fmla="*/ 704490 h 1344178"/>
                        <a:gd name="connsiteX128" fmla="*/ 89859 w 1089578"/>
                        <a:gd name="connsiteY128" fmla="*/ 1063924 h 1344178"/>
                        <a:gd name="connsiteX129" fmla="*/ 93453 w 1089578"/>
                        <a:gd name="connsiteY129" fmla="*/ 1092679 h 1344178"/>
                        <a:gd name="connsiteX130" fmla="*/ 104236 w 1089578"/>
                        <a:gd name="connsiteY130" fmla="*/ 1157377 h 1344178"/>
                        <a:gd name="connsiteX131" fmla="*/ 107831 w 1089578"/>
                        <a:gd name="connsiteY131" fmla="*/ 1193320 h 1344178"/>
                        <a:gd name="connsiteX132" fmla="*/ 118614 w 1089578"/>
                        <a:gd name="connsiteY132" fmla="*/ 1214887 h 1344178"/>
                        <a:gd name="connsiteX133" fmla="*/ 125802 w 1089578"/>
                        <a:gd name="connsiteY133" fmla="*/ 1232858 h 1344178"/>
                        <a:gd name="connsiteX134" fmla="*/ 132991 w 1089578"/>
                        <a:gd name="connsiteY134" fmla="*/ 1258019 h 1344178"/>
                        <a:gd name="connsiteX135" fmla="*/ 143774 w 1089578"/>
                        <a:gd name="connsiteY135" fmla="*/ 1283179 h 1344178"/>
                        <a:gd name="connsiteX136" fmla="*/ 154557 w 1089578"/>
                        <a:gd name="connsiteY136" fmla="*/ 1311934 h 1344178"/>
                        <a:gd name="connsiteX137" fmla="*/ 168934 w 1089578"/>
                        <a:gd name="connsiteY137" fmla="*/ 1322717 h 1344178"/>
                        <a:gd name="connsiteX138" fmla="*/ 176123 w 1089578"/>
                        <a:gd name="connsiteY138" fmla="*/ 1333500 h 1344178"/>
                        <a:gd name="connsiteX139" fmla="*/ 248010 w 1089578"/>
                        <a:gd name="connsiteY139" fmla="*/ 1337094 h 1344178"/>
                        <a:gd name="connsiteX140" fmla="*/ 402566 w 1089578"/>
                        <a:gd name="connsiteY140" fmla="*/ 1333500 h 134417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Lst>
                      <a:rect l="l" t="t" r="r" b="b"/>
                      <a:pathLst>
                        <a:path w="1089578" h="1344178">
                          <a:moveTo>
                            <a:pt x="402566" y="1333500"/>
                          </a:moveTo>
                          <a:cubicBezTo>
                            <a:pt x="429523" y="1328109"/>
                            <a:pt x="406378" y="1314030"/>
                            <a:pt x="409755" y="1304745"/>
                          </a:cubicBezTo>
                          <a:cubicBezTo>
                            <a:pt x="412213" y="1297984"/>
                            <a:pt x="422774" y="1287307"/>
                            <a:pt x="427727" y="1283179"/>
                          </a:cubicBezTo>
                          <a:cubicBezTo>
                            <a:pt x="431046" y="1280413"/>
                            <a:pt x="435191" y="1278756"/>
                            <a:pt x="438510" y="1275990"/>
                          </a:cubicBezTo>
                          <a:cubicBezTo>
                            <a:pt x="456459" y="1261033"/>
                            <a:pt x="441127" y="1267929"/>
                            <a:pt x="460076" y="1261613"/>
                          </a:cubicBezTo>
                          <a:cubicBezTo>
                            <a:pt x="464868" y="1262811"/>
                            <a:pt x="469703" y="1263850"/>
                            <a:pt x="474453" y="1265207"/>
                          </a:cubicBezTo>
                          <a:cubicBezTo>
                            <a:pt x="478096" y="1266248"/>
                            <a:pt x="481987" y="1270751"/>
                            <a:pt x="485236" y="1268802"/>
                          </a:cubicBezTo>
                          <a:cubicBezTo>
                            <a:pt x="489831" y="1266045"/>
                            <a:pt x="489766" y="1259076"/>
                            <a:pt x="492425" y="1254424"/>
                          </a:cubicBezTo>
                          <a:cubicBezTo>
                            <a:pt x="494568" y="1250673"/>
                            <a:pt x="497218" y="1247235"/>
                            <a:pt x="499614" y="1243641"/>
                          </a:cubicBezTo>
                          <a:lnTo>
                            <a:pt x="506802" y="1222075"/>
                          </a:lnTo>
                          <a:lnTo>
                            <a:pt x="510397" y="1211292"/>
                          </a:lnTo>
                          <a:cubicBezTo>
                            <a:pt x="511595" y="1202905"/>
                            <a:pt x="513001" y="1194546"/>
                            <a:pt x="513991" y="1186132"/>
                          </a:cubicBezTo>
                          <a:cubicBezTo>
                            <a:pt x="515398" y="1174173"/>
                            <a:pt x="512602" y="1161150"/>
                            <a:pt x="517585" y="1150188"/>
                          </a:cubicBezTo>
                          <a:cubicBezTo>
                            <a:pt x="519629" y="1145691"/>
                            <a:pt x="527170" y="1147792"/>
                            <a:pt x="531963" y="1146594"/>
                          </a:cubicBezTo>
                          <a:cubicBezTo>
                            <a:pt x="536755" y="1143000"/>
                            <a:pt x="542104" y="1140047"/>
                            <a:pt x="546340" y="1135811"/>
                          </a:cubicBezTo>
                          <a:cubicBezTo>
                            <a:pt x="570303" y="1111848"/>
                            <a:pt x="535557" y="1137010"/>
                            <a:pt x="564312" y="1117839"/>
                          </a:cubicBezTo>
                          <a:cubicBezTo>
                            <a:pt x="566708" y="1114245"/>
                            <a:pt x="569568" y="1110920"/>
                            <a:pt x="571500" y="1107056"/>
                          </a:cubicBezTo>
                          <a:cubicBezTo>
                            <a:pt x="583880" y="1082296"/>
                            <a:pt x="572205" y="1023075"/>
                            <a:pt x="571500" y="1017198"/>
                          </a:cubicBezTo>
                          <a:cubicBezTo>
                            <a:pt x="570985" y="1012909"/>
                            <a:pt x="566708" y="1010009"/>
                            <a:pt x="564312" y="1006415"/>
                          </a:cubicBezTo>
                          <a:cubicBezTo>
                            <a:pt x="567906" y="1002821"/>
                            <a:pt x="570652" y="998101"/>
                            <a:pt x="575095" y="995632"/>
                          </a:cubicBezTo>
                          <a:cubicBezTo>
                            <a:pt x="581719" y="991952"/>
                            <a:pt x="596661" y="988443"/>
                            <a:pt x="596661" y="988443"/>
                          </a:cubicBezTo>
                          <a:cubicBezTo>
                            <a:pt x="600255" y="986047"/>
                            <a:pt x="605155" y="984917"/>
                            <a:pt x="607444" y="981254"/>
                          </a:cubicBezTo>
                          <a:cubicBezTo>
                            <a:pt x="612807" y="972673"/>
                            <a:pt x="616175" y="951977"/>
                            <a:pt x="618227" y="941717"/>
                          </a:cubicBezTo>
                          <a:cubicBezTo>
                            <a:pt x="618863" y="933445"/>
                            <a:pt x="614065" y="896163"/>
                            <a:pt x="629010" y="884207"/>
                          </a:cubicBezTo>
                          <a:cubicBezTo>
                            <a:pt x="631969" y="881840"/>
                            <a:pt x="636311" y="882105"/>
                            <a:pt x="639793" y="880613"/>
                          </a:cubicBezTo>
                          <a:cubicBezTo>
                            <a:pt x="644718" y="878502"/>
                            <a:pt x="649195" y="875414"/>
                            <a:pt x="654170" y="873424"/>
                          </a:cubicBezTo>
                          <a:cubicBezTo>
                            <a:pt x="661205" y="870610"/>
                            <a:pt x="668959" y="869625"/>
                            <a:pt x="675736" y="866236"/>
                          </a:cubicBezTo>
                          <a:cubicBezTo>
                            <a:pt x="680529" y="863840"/>
                            <a:pt x="685218" y="861223"/>
                            <a:pt x="690114" y="859047"/>
                          </a:cubicBezTo>
                          <a:cubicBezTo>
                            <a:pt x="696010" y="856427"/>
                            <a:pt x="702314" y="854743"/>
                            <a:pt x="708085" y="851858"/>
                          </a:cubicBezTo>
                          <a:cubicBezTo>
                            <a:pt x="711949" y="849926"/>
                            <a:pt x="715117" y="846813"/>
                            <a:pt x="718868" y="844670"/>
                          </a:cubicBezTo>
                          <a:cubicBezTo>
                            <a:pt x="723520" y="842012"/>
                            <a:pt x="728562" y="840083"/>
                            <a:pt x="733246" y="837481"/>
                          </a:cubicBezTo>
                          <a:cubicBezTo>
                            <a:pt x="739353" y="834088"/>
                            <a:pt x="744731" y="829293"/>
                            <a:pt x="751217" y="826698"/>
                          </a:cubicBezTo>
                          <a:cubicBezTo>
                            <a:pt x="756889" y="824429"/>
                            <a:pt x="763198" y="824301"/>
                            <a:pt x="769189" y="823103"/>
                          </a:cubicBezTo>
                          <a:cubicBezTo>
                            <a:pt x="773621" y="820148"/>
                            <a:pt x="784209" y="811725"/>
                            <a:pt x="790755" y="812320"/>
                          </a:cubicBezTo>
                          <a:cubicBezTo>
                            <a:pt x="800594" y="813214"/>
                            <a:pt x="819510" y="819509"/>
                            <a:pt x="819510" y="819509"/>
                          </a:cubicBezTo>
                          <a:cubicBezTo>
                            <a:pt x="844492" y="836164"/>
                            <a:pt x="813093" y="816301"/>
                            <a:pt x="848265" y="833887"/>
                          </a:cubicBezTo>
                          <a:cubicBezTo>
                            <a:pt x="854513" y="837011"/>
                            <a:pt x="859988" y="841546"/>
                            <a:pt x="866236" y="844670"/>
                          </a:cubicBezTo>
                          <a:cubicBezTo>
                            <a:pt x="872007" y="847555"/>
                            <a:pt x="878544" y="848768"/>
                            <a:pt x="884208" y="851858"/>
                          </a:cubicBezTo>
                          <a:cubicBezTo>
                            <a:pt x="891793" y="855995"/>
                            <a:pt x="898046" y="862372"/>
                            <a:pt x="905774" y="866236"/>
                          </a:cubicBezTo>
                          <a:cubicBezTo>
                            <a:pt x="912551" y="869625"/>
                            <a:pt x="920460" y="870249"/>
                            <a:pt x="927340" y="873424"/>
                          </a:cubicBezTo>
                          <a:cubicBezTo>
                            <a:pt x="1010132" y="911636"/>
                            <a:pt x="899625" y="864960"/>
                            <a:pt x="974066" y="902179"/>
                          </a:cubicBezTo>
                          <a:cubicBezTo>
                            <a:pt x="978485" y="904388"/>
                            <a:pt x="983651" y="904575"/>
                            <a:pt x="988444" y="905773"/>
                          </a:cubicBezTo>
                          <a:cubicBezTo>
                            <a:pt x="992038" y="908169"/>
                            <a:pt x="995712" y="910451"/>
                            <a:pt x="999227" y="912962"/>
                          </a:cubicBezTo>
                          <a:cubicBezTo>
                            <a:pt x="1030435" y="935254"/>
                            <a:pt x="998975" y="913992"/>
                            <a:pt x="1024387" y="930934"/>
                          </a:cubicBezTo>
                          <a:cubicBezTo>
                            <a:pt x="1041329" y="956346"/>
                            <a:pt x="1020067" y="924886"/>
                            <a:pt x="1042359" y="956094"/>
                          </a:cubicBezTo>
                          <a:cubicBezTo>
                            <a:pt x="1044870" y="959609"/>
                            <a:pt x="1046175" y="964178"/>
                            <a:pt x="1049548" y="966877"/>
                          </a:cubicBezTo>
                          <a:cubicBezTo>
                            <a:pt x="1052507" y="969244"/>
                            <a:pt x="1056737" y="969273"/>
                            <a:pt x="1060331" y="970471"/>
                          </a:cubicBezTo>
                          <a:lnTo>
                            <a:pt x="1071114" y="938122"/>
                          </a:lnTo>
                          <a:lnTo>
                            <a:pt x="1074708" y="927339"/>
                          </a:lnTo>
                          <a:cubicBezTo>
                            <a:pt x="1075906" y="923745"/>
                            <a:pt x="1077559" y="920271"/>
                            <a:pt x="1078302" y="916556"/>
                          </a:cubicBezTo>
                          <a:cubicBezTo>
                            <a:pt x="1082640" y="894870"/>
                            <a:pt x="1079965" y="904381"/>
                            <a:pt x="1085491" y="887802"/>
                          </a:cubicBezTo>
                          <a:cubicBezTo>
                            <a:pt x="1090497" y="832730"/>
                            <a:pt x="1091367" y="843302"/>
                            <a:pt x="1085491" y="772783"/>
                          </a:cubicBezTo>
                          <a:cubicBezTo>
                            <a:pt x="1085176" y="769007"/>
                            <a:pt x="1083095" y="765594"/>
                            <a:pt x="1081897" y="762000"/>
                          </a:cubicBezTo>
                          <a:cubicBezTo>
                            <a:pt x="1079600" y="742476"/>
                            <a:pt x="1090635" y="702610"/>
                            <a:pt x="1063925" y="693707"/>
                          </a:cubicBezTo>
                          <a:cubicBezTo>
                            <a:pt x="1057011" y="691402"/>
                            <a:pt x="1049548" y="691311"/>
                            <a:pt x="1042359" y="690113"/>
                          </a:cubicBezTo>
                          <a:cubicBezTo>
                            <a:pt x="1038765" y="687717"/>
                            <a:pt x="1034895" y="685690"/>
                            <a:pt x="1031576" y="682924"/>
                          </a:cubicBezTo>
                          <a:cubicBezTo>
                            <a:pt x="1020787" y="673933"/>
                            <a:pt x="1019874" y="668087"/>
                            <a:pt x="1006416" y="661358"/>
                          </a:cubicBezTo>
                          <a:cubicBezTo>
                            <a:pt x="1001997" y="659149"/>
                            <a:pt x="996831" y="658962"/>
                            <a:pt x="992038" y="657764"/>
                          </a:cubicBezTo>
                          <a:cubicBezTo>
                            <a:pt x="989642" y="654170"/>
                            <a:pt x="987904" y="650036"/>
                            <a:pt x="984849" y="646981"/>
                          </a:cubicBezTo>
                          <a:cubicBezTo>
                            <a:pt x="981794" y="643926"/>
                            <a:pt x="976462" y="643386"/>
                            <a:pt x="974066" y="639792"/>
                          </a:cubicBezTo>
                          <a:cubicBezTo>
                            <a:pt x="971326" y="635682"/>
                            <a:pt x="972923" y="629704"/>
                            <a:pt x="970472" y="625415"/>
                          </a:cubicBezTo>
                          <a:cubicBezTo>
                            <a:pt x="967950" y="621002"/>
                            <a:pt x="963283" y="618226"/>
                            <a:pt x="959689" y="614632"/>
                          </a:cubicBezTo>
                          <a:cubicBezTo>
                            <a:pt x="952209" y="584708"/>
                            <a:pt x="961317" y="614294"/>
                            <a:pt x="948906" y="589471"/>
                          </a:cubicBezTo>
                          <a:cubicBezTo>
                            <a:pt x="947212" y="586082"/>
                            <a:pt x="947006" y="582077"/>
                            <a:pt x="945312" y="578688"/>
                          </a:cubicBezTo>
                          <a:cubicBezTo>
                            <a:pt x="943380" y="574824"/>
                            <a:pt x="940413" y="571568"/>
                            <a:pt x="938123" y="567905"/>
                          </a:cubicBezTo>
                          <a:cubicBezTo>
                            <a:pt x="934420" y="561981"/>
                            <a:pt x="931764" y="555341"/>
                            <a:pt x="927340" y="549934"/>
                          </a:cubicBezTo>
                          <a:cubicBezTo>
                            <a:pt x="920902" y="542066"/>
                            <a:pt x="914233" y="534007"/>
                            <a:pt x="905774" y="528368"/>
                          </a:cubicBezTo>
                          <a:cubicBezTo>
                            <a:pt x="902180" y="525972"/>
                            <a:pt x="899263" y="521820"/>
                            <a:pt x="894991" y="521179"/>
                          </a:cubicBezTo>
                          <a:cubicBezTo>
                            <a:pt x="874814" y="518152"/>
                            <a:pt x="854255" y="518783"/>
                            <a:pt x="833887" y="517585"/>
                          </a:cubicBezTo>
                          <a:cubicBezTo>
                            <a:pt x="823870" y="467494"/>
                            <a:pt x="825684" y="493817"/>
                            <a:pt x="830293" y="438509"/>
                          </a:cubicBezTo>
                          <a:cubicBezTo>
                            <a:pt x="829095" y="427726"/>
                            <a:pt x="830594" y="416286"/>
                            <a:pt x="826699" y="406160"/>
                          </a:cubicBezTo>
                          <a:cubicBezTo>
                            <a:pt x="824266" y="399834"/>
                            <a:pt x="817671" y="395944"/>
                            <a:pt x="812321" y="391783"/>
                          </a:cubicBezTo>
                          <a:cubicBezTo>
                            <a:pt x="799888" y="382113"/>
                            <a:pt x="792826" y="381156"/>
                            <a:pt x="779972" y="373811"/>
                          </a:cubicBezTo>
                          <a:cubicBezTo>
                            <a:pt x="770976" y="368670"/>
                            <a:pt x="765164" y="363949"/>
                            <a:pt x="758406" y="355839"/>
                          </a:cubicBezTo>
                          <a:cubicBezTo>
                            <a:pt x="755640" y="352520"/>
                            <a:pt x="753613" y="348650"/>
                            <a:pt x="751217" y="345056"/>
                          </a:cubicBezTo>
                          <a:cubicBezTo>
                            <a:pt x="754535" y="308563"/>
                            <a:pt x="743284" y="308044"/>
                            <a:pt x="769189" y="298330"/>
                          </a:cubicBezTo>
                          <a:cubicBezTo>
                            <a:pt x="773814" y="296595"/>
                            <a:pt x="778774" y="295934"/>
                            <a:pt x="783566" y="294736"/>
                          </a:cubicBezTo>
                          <a:cubicBezTo>
                            <a:pt x="808284" y="278256"/>
                            <a:pt x="802399" y="288554"/>
                            <a:pt x="808727" y="269575"/>
                          </a:cubicBezTo>
                          <a:cubicBezTo>
                            <a:pt x="807529" y="264783"/>
                            <a:pt x="807078" y="259738"/>
                            <a:pt x="805132" y="255198"/>
                          </a:cubicBezTo>
                          <a:cubicBezTo>
                            <a:pt x="797943" y="238424"/>
                            <a:pt x="799143" y="249208"/>
                            <a:pt x="787161" y="237226"/>
                          </a:cubicBezTo>
                          <a:cubicBezTo>
                            <a:pt x="784590" y="234655"/>
                            <a:pt x="771910" y="216827"/>
                            <a:pt x="769189" y="212066"/>
                          </a:cubicBezTo>
                          <a:cubicBezTo>
                            <a:pt x="766530" y="207414"/>
                            <a:pt x="764111" y="202613"/>
                            <a:pt x="762000" y="197688"/>
                          </a:cubicBezTo>
                          <a:cubicBezTo>
                            <a:pt x="760508" y="194206"/>
                            <a:pt x="760773" y="189863"/>
                            <a:pt x="758406" y="186905"/>
                          </a:cubicBezTo>
                          <a:cubicBezTo>
                            <a:pt x="755707" y="183532"/>
                            <a:pt x="751217" y="182113"/>
                            <a:pt x="747623" y="179717"/>
                          </a:cubicBezTo>
                          <a:cubicBezTo>
                            <a:pt x="742400" y="164048"/>
                            <a:pt x="742738" y="158758"/>
                            <a:pt x="733246" y="147368"/>
                          </a:cubicBezTo>
                          <a:cubicBezTo>
                            <a:pt x="729992" y="143463"/>
                            <a:pt x="726057" y="140179"/>
                            <a:pt x="722463" y="136585"/>
                          </a:cubicBezTo>
                          <a:cubicBezTo>
                            <a:pt x="710567" y="100903"/>
                            <a:pt x="730527" y="155417"/>
                            <a:pt x="708085" y="115019"/>
                          </a:cubicBezTo>
                          <a:cubicBezTo>
                            <a:pt x="704405" y="108395"/>
                            <a:pt x="700897" y="93453"/>
                            <a:pt x="700897" y="93453"/>
                          </a:cubicBezTo>
                          <a:cubicBezTo>
                            <a:pt x="702095" y="89859"/>
                            <a:pt x="701408" y="84872"/>
                            <a:pt x="704491" y="82670"/>
                          </a:cubicBezTo>
                          <a:cubicBezTo>
                            <a:pt x="716229" y="74285"/>
                            <a:pt x="747334" y="73117"/>
                            <a:pt x="758406" y="71887"/>
                          </a:cubicBezTo>
                          <a:cubicBezTo>
                            <a:pt x="765272" y="69598"/>
                            <a:pt x="778235" y="67062"/>
                            <a:pt x="779972" y="57509"/>
                          </a:cubicBezTo>
                          <a:cubicBezTo>
                            <a:pt x="782928" y="41249"/>
                            <a:pt x="776696" y="27514"/>
                            <a:pt x="769189" y="14377"/>
                          </a:cubicBezTo>
                          <a:cubicBezTo>
                            <a:pt x="767046" y="10626"/>
                            <a:pt x="765373" y="6293"/>
                            <a:pt x="762000" y="3594"/>
                          </a:cubicBezTo>
                          <a:cubicBezTo>
                            <a:pt x="759041" y="1227"/>
                            <a:pt x="754811" y="1198"/>
                            <a:pt x="751217" y="0"/>
                          </a:cubicBezTo>
                          <a:lnTo>
                            <a:pt x="654170" y="3594"/>
                          </a:lnTo>
                          <a:cubicBezTo>
                            <a:pt x="577500" y="5279"/>
                            <a:pt x="500750" y="3904"/>
                            <a:pt x="424132" y="7188"/>
                          </a:cubicBezTo>
                          <a:cubicBezTo>
                            <a:pt x="416561" y="7512"/>
                            <a:pt x="410040" y="13131"/>
                            <a:pt x="402566" y="14377"/>
                          </a:cubicBezTo>
                          <a:lnTo>
                            <a:pt x="381000" y="17971"/>
                          </a:lnTo>
                          <a:cubicBezTo>
                            <a:pt x="376208" y="20367"/>
                            <a:pt x="371640" y="23279"/>
                            <a:pt x="366623" y="25160"/>
                          </a:cubicBezTo>
                          <a:cubicBezTo>
                            <a:pt x="361998" y="26895"/>
                            <a:pt x="356293" y="25921"/>
                            <a:pt x="352246" y="28754"/>
                          </a:cubicBezTo>
                          <a:cubicBezTo>
                            <a:pt x="343917" y="34584"/>
                            <a:pt x="338813" y="44220"/>
                            <a:pt x="330680" y="50320"/>
                          </a:cubicBezTo>
                          <a:cubicBezTo>
                            <a:pt x="325887" y="53914"/>
                            <a:pt x="321287" y="57780"/>
                            <a:pt x="316302" y="61103"/>
                          </a:cubicBezTo>
                          <a:cubicBezTo>
                            <a:pt x="299648" y="72206"/>
                            <a:pt x="295116" y="71507"/>
                            <a:pt x="280359" y="86264"/>
                          </a:cubicBezTo>
                          <a:cubicBezTo>
                            <a:pt x="277304" y="89319"/>
                            <a:pt x="276225" y="93992"/>
                            <a:pt x="273170" y="97047"/>
                          </a:cubicBezTo>
                          <a:cubicBezTo>
                            <a:pt x="267745" y="102472"/>
                            <a:pt x="260854" y="106240"/>
                            <a:pt x="255199" y="111424"/>
                          </a:cubicBezTo>
                          <a:cubicBezTo>
                            <a:pt x="246456" y="119439"/>
                            <a:pt x="241290" y="132835"/>
                            <a:pt x="230038" y="136585"/>
                          </a:cubicBezTo>
                          <a:cubicBezTo>
                            <a:pt x="205726" y="144688"/>
                            <a:pt x="235230" y="133988"/>
                            <a:pt x="201283" y="150962"/>
                          </a:cubicBezTo>
                          <a:cubicBezTo>
                            <a:pt x="192682" y="155263"/>
                            <a:pt x="181865" y="158633"/>
                            <a:pt x="172529" y="161745"/>
                          </a:cubicBezTo>
                          <a:cubicBezTo>
                            <a:pt x="168935" y="164141"/>
                            <a:pt x="165538" y="166865"/>
                            <a:pt x="161746" y="168934"/>
                          </a:cubicBezTo>
                          <a:cubicBezTo>
                            <a:pt x="152338" y="174065"/>
                            <a:pt x="141908" y="177367"/>
                            <a:pt x="132991" y="183311"/>
                          </a:cubicBezTo>
                          <a:cubicBezTo>
                            <a:pt x="125802" y="188103"/>
                            <a:pt x="118245" y="192384"/>
                            <a:pt x="111425" y="197688"/>
                          </a:cubicBezTo>
                          <a:cubicBezTo>
                            <a:pt x="107413" y="200809"/>
                            <a:pt x="104709" y="205421"/>
                            <a:pt x="100642" y="208471"/>
                          </a:cubicBezTo>
                          <a:cubicBezTo>
                            <a:pt x="81386" y="222913"/>
                            <a:pt x="67549" y="220746"/>
                            <a:pt x="53916" y="248009"/>
                          </a:cubicBezTo>
                          <a:cubicBezTo>
                            <a:pt x="21254" y="313327"/>
                            <a:pt x="61363" y="231623"/>
                            <a:pt x="35944" y="287547"/>
                          </a:cubicBezTo>
                          <a:cubicBezTo>
                            <a:pt x="32618" y="294864"/>
                            <a:pt x="28252" y="301694"/>
                            <a:pt x="25161" y="309113"/>
                          </a:cubicBezTo>
                          <a:cubicBezTo>
                            <a:pt x="22247" y="316108"/>
                            <a:pt x="20786" y="323643"/>
                            <a:pt x="17972" y="330679"/>
                          </a:cubicBezTo>
                          <a:cubicBezTo>
                            <a:pt x="15982" y="335654"/>
                            <a:pt x="12614" y="340021"/>
                            <a:pt x="10783" y="345056"/>
                          </a:cubicBezTo>
                          <a:cubicBezTo>
                            <a:pt x="7802" y="353253"/>
                            <a:pt x="6101" y="361862"/>
                            <a:pt x="3595" y="370217"/>
                          </a:cubicBezTo>
                          <a:cubicBezTo>
                            <a:pt x="2506" y="373846"/>
                            <a:pt x="1198" y="377406"/>
                            <a:pt x="0" y="381000"/>
                          </a:cubicBezTo>
                          <a:cubicBezTo>
                            <a:pt x="1198" y="430123"/>
                            <a:pt x="1364" y="479281"/>
                            <a:pt x="3595" y="528368"/>
                          </a:cubicBezTo>
                          <a:cubicBezTo>
                            <a:pt x="3767" y="532153"/>
                            <a:pt x="5495" y="535762"/>
                            <a:pt x="7189" y="539151"/>
                          </a:cubicBezTo>
                          <a:cubicBezTo>
                            <a:pt x="9121" y="543015"/>
                            <a:pt x="11982" y="546340"/>
                            <a:pt x="14378" y="549934"/>
                          </a:cubicBezTo>
                          <a:cubicBezTo>
                            <a:pt x="20968" y="569705"/>
                            <a:pt x="14012" y="551989"/>
                            <a:pt x="25161" y="571500"/>
                          </a:cubicBezTo>
                          <a:cubicBezTo>
                            <a:pt x="27819" y="576152"/>
                            <a:pt x="29541" y="581314"/>
                            <a:pt x="32349" y="585877"/>
                          </a:cubicBezTo>
                          <a:cubicBezTo>
                            <a:pt x="39141" y="596914"/>
                            <a:pt x="47248" y="607113"/>
                            <a:pt x="53916" y="618226"/>
                          </a:cubicBezTo>
                          <a:lnTo>
                            <a:pt x="64699" y="636198"/>
                          </a:lnTo>
                          <a:cubicBezTo>
                            <a:pt x="67095" y="644585"/>
                            <a:pt x="69667" y="652923"/>
                            <a:pt x="71887" y="661358"/>
                          </a:cubicBezTo>
                          <a:cubicBezTo>
                            <a:pt x="75658" y="675690"/>
                            <a:pt x="82670" y="704490"/>
                            <a:pt x="82670" y="704490"/>
                          </a:cubicBezTo>
                          <a:cubicBezTo>
                            <a:pt x="85066" y="824301"/>
                            <a:pt x="86532" y="944135"/>
                            <a:pt x="89859" y="1063924"/>
                          </a:cubicBezTo>
                          <a:cubicBezTo>
                            <a:pt x="90127" y="1073580"/>
                            <a:pt x="92537" y="1083063"/>
                            <a:pt x="93453" y="1092679"/>
                          </a:cubicBezTo>
                          <a:cubicBezTo>
                            <a:pt x="98820" y="1149031"/>
                            <a:pt x="90719" y="1123582"/>
                            <a:pt x="104236" y="1157377"/>
                          </a:cubicBezTo>
                          <a:cubicBezTo>
                            <a:pt x="105434" y="1169358"/>
                            <a:pt x="106000" y="1181419"/>
                            <a:pt x="107831" y="1193320"/>
                          </a:cubicBezTo>
                          <a:cubicBezTo>
                            <a:pt x="109839" y="1206371"/>
                            <a:pt x="112690" y="1203038"/>
                            <a:pt x="118614" y="1214887"/>
                          </a:cubicBezTo>
                          <a:cubicBezTo>
                            <a:pt x="121499" y="1220658"/>
                            <a:pt x="123762" y="1226737"/>
                            <a:pt x="125802" y="1232858"/>
                          </a:cubicBezTo>
                          <a:cubicBezTo>
                            <a:pt x="132613" y="1253290"/>
                            <a:pt x="126073" y="1240725"/>
                            <a:pt x="132991" y="1258019"/>
                          </a:cubicBezTo>
                          <a:cubicBezTo>
                            <a:pt x="136380" y="1266491"/>
                            <a:pt x="140656" y="1274604"/>
                            <a:pt x="143774" y="1283179"/>
                          </a:cubicBezTo>
                          <a:cubicBezTo>
                            <a:pt x="147972" y="1294723"/>
                            <a:pt x="145914" y="1301850"/>
                            <a:pt x="154557" y="1311934"/>
                          </a:cubicBezTo>
                          <a:cubicBezTo>
                            <a:pt x="158455" y="1316482"/>
                            <a:pt x="164698" y="1318481"/>
                            <a:pt x="168934" y="1322717"/>
                          </a:cubicBezTo>
                          <a:cubicBezTo>
                            <a:pt x="171989" y="1325772"/>
                            <a:pt x="171873" y="1332727"/>
                            <a:pt x="176123" y="1333500"/>
                          </a:cubicBezTo>
                          <a:cubicBezTo>
                            <a:pt x="199728" y="1337792"/>
                            <a:pt x="224048" y="1335896"/>
                            <a:pt x="248010" y="1337094"/>
                          </a:cubicBezTo>
                          <a:cubicBezTo>
                            <a:pt x="294029" y="1352432"/>
                            <a:pt x="375609" y="1338891"/>
                            <a:pt x="402566" y="1333500"/>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8" name="tvar 5"/>
                    <xdr:cNvSpPr/>
                  </xdr:nvSpPr>
                  <xdr:spPr>
                    <a:xfrm>
                      <a:off x="3543300" y="3429000"/>
                      <a:ext cx="303135" cy="307571"/>
                    </a:xfrm>
                    <a:custGeom>
                      <a:avLst/>
                      <a:gdLst>
                        <a:gd name="connsiteX0" fmla="*/ 1271370 w 1293842"/>
                        <a:gd name="connsiteY0" fmla="*/ 327333 h 1297805"/>
                        <a:gd name="connsiteX1" fmla="*/ 1282154 w 1293842"/>
                        <a:gd name="connsiteY1" fmla="*/ 305767 h 1297805"/>
                        <a:gd name="connsiteX2" fmla="*/ 1292937 w 1293842"/>
                        <a:gd name="connsiteY2" fmla="*/ 294984 h 1297805"/>
                        <a:gd name="connsiteX3" fmla="*/ 1278559 w 1293842"/>
                        <a:gd name="connsiteY3" fmla="*/ 259041 h 1297805"/>
                        <a:gd name="connsiteX4" fmla="*/ 1267776 w 1293842"/>
                        <a:gd name="connsiteY4" fmla="*/ 255447 h 1297805"/>
                        <a:gd name="connsiteX5" fmla="*/ 1256993 w 1293842"/>
                        <a:gd name="connsiteY5" fmla="*/ 248258 h 1297805"/>
                        <a:gd name="connsiteX6" fmla="*/ 1221050 w 1293842"/>
                        <a:gd name="connsiteY6" fmla="*/ 262635 h 1297805"/>
                        <a:gd name="connsiteX7" fmla="*/ 1203078 w 1293842"/>
                        <a:gd name="connsiteY7" fmla="*/ 294984 h 1297805"/>
                        <a:gd name="connsiteX8" fmla="*/ 1188701 w 1293842"/>
                        <a:gd name="connsiteY8" fmla="*/ 302173 h 1297805"/>
                        <a:gd name="connsiteX9" fmla="*/ 1170729 w 1293842"/>
                        <a:gd name="connsiteY9" fmla="*/ 298579 h 1297805"/>
                        <a:gd name="connsiteX10" fmla="*/ 1159946 w 1293842"/>
                        <a:gd name="connsiteY10" fmla="*/ 291390 h 1297805"/>
                        <a:gd name="connsiteX11" fmla="*/ 1149163 w 1293842"/>
                        <a:gd name="connsiteY11" fmla="*/ 287796 h 1297805"/>
                        <a:gd name="connsiteX12" fmla="*/ 1138380 w 1293842"/>
                        <a:gd name="connsiteY12" fmla="*/ 280607 h 1297805"/>
                        <a:gd name="connsiteX13" fmla="*/ 1131191 w 1293842"/>
                        <a:gd name="connsiteY13" fmla="*/ 269824 h 1297805"/>
                        <a:gd name="connsiteX14" fmla="*/ 1120408 w 1293842"/>
                        <a:gd name="connsiteY14" fmla="*/ 266230 h 1297805"/>
                        <a:gd name="connsiteX15" fmla="*/ 1098842 w 1293842"/>
                        <a:gd name="connsiteY15" fmla="*/ 248258 h 1297805"/>
                        <a:gd name="connsiteX16" fmla="*/ 1077276 w 1293842"/>
                        <a:gd name="connsiteY16" fmla="*/ 233881 h 1297805"/>
                        <a:gd name="connsiteX17" fmla="*/ 1034144 w 1293842"/>
                        <a:gd name="connsiteY17" fmla="*/ 241069 h 1297805"/>
                        <a:gd name="connsiteX18" fmla="*/ 1012578 w 1293842"/>
                        <a:gd name="connsiteY18" fmla="*/ 255447 h 1297805"/>
                        <a:gd name="connsiteX19" fmla="*/ 1001795 w 1293842"/>
                        <a:gd name="connsiteY19" fmla="*/ 262635 h 1297805"/>
                        <a:gd name="connsiteX20" fmla="*/ 965852 w 1293842"/>
                        <a:gd name="connsiteY20" fmla="*/ 259041 h 1297805"/>
                        <a:gd name="connsiteX21" fmla="*/ 955069 w 1293842"/>
                        <a:gd name="connsiteY21" fmla="*/ 255447 h 1297805"/>
                        <a:gd name="connsiteX22" fmla="*/ 944286 w 1293842"/>
                        <a:gd name="connsiteY22" fmla="*/ 244664 h 1297805"/>
                        <a:gd name="connsiteX23" fmla="*/ 929908 w 1293842"/>
                        <a:gd name="connsiteY23" fmla="*/ 226692 h 1297805"/>
                        <a:gd name="connsiteX24" fmla="*/ 922720 w 1293842"/>
                        <a:gd name="connsiteY24" fmla="*/ 248258 h 1297805"/>
                        <a:gd name="connsiteX25" fmla="*/ 919125 w 1293842"/>
                        <a:gd name="connsiteY25" fmla="*/ 266230 h 1297805"/>
                        <a:gd name="connsiteX26" fmla="*/ 915531 w 1293842"/>
                        <a:gd name="connsiteY26" fmla="*/ 287796 h 1297805"/>
                        <a:gd name="connsiteX27" fmla="*/ 904748 w 1293842"/>
                        <a:gd name="connsiteY27" fmla="*/ 291390 h 1297805"/>
                        <a:gd name="connsiteX28" fmla="*/ 854427 w 1293842"/>
                        <a:gd name="connsiteY28" fmla="*/ 302173 h 1297805"/>
                        <a:gd name="connsiteX29" fmla="*/ 807701 w 1293842"/>
                        <a:gd name="connsiteY29" fmla="*/ 356088 h 1297805"/>
                        <a:gd name="connsiteX30" fmla="*/ 796918 w 1293842"/>
                        <a:gd name="connsiteY30" fmla="*/ 352494 h 1297805"/>
                        <a:gd name="connsiteX31" fmla="*/ 786135 w 1293842"/>
                        <a:gd name="connsiteY31" fmla="*/ 341711 h 1297805"/>
                        <a:gd name="connsiteX32" fmla="*/ 778946 w 1293842"/>
                        <a:gd name="connsiteY32" fmla="*/ 316550 h 1297805"/>
                        <a:gd name="connsiteX33" fmla="*/ 775352 w 1293842"/>
                        <a:gd name="connsiteY33" fmla="*/ 284201 h 1297805"/>
                        <a:gd name="connsiteX34" fmla="*/ 750191 w 1293842"/>
                        <a:gd name="connsiteY34" fmla="*/ 255447 h 1297805"/>
                        <a:gd name="connsiteX35" fmla="*/ 728625 w 1293842"/>
                        <a:gd name="connsiteY35" fmla="*/ 226692 h 1297805"/>
                        <a:gd name="connsiteX36" fmla="*/ 717842 w 1293842"/>
                        <a:gd name="connsiteY36" fmla="*/ 223098 h 1297805"/>
                        <a:gd name="connsiteX37" fmla="*/ 696276 w 1293842"/>
                        <a:gd name="connsiteY37" fmla="*/ 205126 h 1297805"/>
                        <a:gd name="connsiteX38" fmla="*/ 681899 w 1293842"/>
                        <a:gd name="connsiteY38" fmla="*/ 194343 h 1297805"/>
                        <a:gd name="connsiteX39" fmla="*/ 671116 w 1293842"/>
                        <a:gd name="connsiteY39" fmla="*/ 190749 h 1297805"/>
                        <a:gd name="connsiteX40" fmla="*/ 660333 w 1293842"/>
                        <a:gd name="connsiteY40" fmla="*/ 183560 h 1297805"/>
                        <a:gd name="connsiteX41" fmla="*/ 610012 w 1293842"/>
                        <a:gd name="connsiteY41" fmla="*/ 190749 h 1297805"/>
                        <a:gd name="connsiteX42" fmla="*/ 448267 w 1293842"/>
                        <a:gd name="connsiteY42" fmla="*/ 187154 h 1297805"/>
                        <a:gd name="connsiteX43" fmla="*/ 415918 w 1293842"/>
                        <a:gd name="connsiteY43" fmla="*/ 165588 h 1297805"/>
                        <a:gd name="connsiteX44" fmla="*/ 347625 w 1293842"/>
                        <a:gd name="connsiteY44" fmla="*/ 158399 h 1297805"/>
                        <a:gd name="connsiteX45" fmla="*/ 336842 w 1293842"/>
                        <a:gd name="connsiteY45" fmla="*/ 151211 h 1297805"/>
                        <a:gd name="connsiteX46" fmla="*/ 297304 w 1293842"/>
                        <a:gd name="connsiteY46" fmla="*/ 147616 h 1297805"/>
                        <a:gd name="connsiteX47" fmla="*/ 286521 w 1293842"/>
                        <a:gd name="connsiteY47" fmla="*/ 129645 h 1297805"/>
                        <a:gd name="connsiteX48" fmla="*/ 264955 w 1293842"/>
                        <a:gd name="connsiteY48" fmla="*/ 86513 h 1297805"/>
                        <a:gd name="connsiteX49" fmla="*/ 261361 w 1293842"/>
                        <a:gd name="connsiteY49" fmla="*/ 75730 h 1297805"/>
                        <a:gd name="connsiteX50" fmla="*/ 243389 w 1293842"/>
                        <a:gd name="connsiteY50" fmla="*/ 54164 h 1297805"/>
                        <a:gd name="connsiteX51" fmla="*/ 232606 w 1293842"/>
                        <a:gd name="connsiteY51" fmla="*/ 46975 h 1297805"/>
                        <a:gd name="connsiteX52" fmla="*/ 211040 w 1293842"/>
                        <a:gd name="connsiteY52" fmla="*/ 39786 h 1297805"/>
                        <a:gd name="connsiteX53" fmla="*/ 200257 w 1293842"/>
                        <a:gd name="connsiteY53" fmla="*/ 36192 h 1297805"/>
                        <a:gd name="connsiteX54" fmla="*/ 178691 w 1293842"/>
                        <a:gd name="connsiteY54" fmla="*/ 21815 h 1297805"/>
                        <a:gd name="connsiteX55" fmla="*/ 167908 w 1293842"/>
                        <a:gd name="connsiteY55" fmla="*/ 14626 h 1297805"/>
                        <a:gd name="connsiteX56" fmla="*/ 153531 w 1293842"/>
                        <a:gd name="connsiteY56" fmla="*/ 11032 h 1297805"/>
                        <a:gd name="connsiteX57" fmla="*/ 142748 w 1293842"/>
                        <a:gd name="connsiteY57" fmla="*/ 3843 h 1297805"/>
                        <a:gd name="connsiteX58" fmla="*/ 103210 w 1293842"/>
                        <a:gd name="connsiteY58" fmla="*/ 3843 h 1297805"/>
                        <a:gd name="connsiteX59" fmla="*/ 92427 w 1293842"/>
                        <a:gd name="connsiteY59" fmla="*/ 29003 h 1297805"/>
                        <a:gd name="connsiteX60" fmla="*/ 78050 w 1293842"/>
                        <a:gd name="connsiteY60" fmla="*/ 50569 h 1297805"/>
                        <a:gd name="connsiteX61" fmla="*/ 63672 w 1293842"/>
                        <a:gd name="connsiteY61" fmla="*/ 108079 h 1297805"/>
                        <a:gd name="connsiteX62" fmla="*/ 49295 w 1293842"/>
                        <a:gd name="connsiteY62" fmla="*/ 129645 h 1297805"/>
                        <a:gd name="connsiteX63" fmla="*/ 45701 w 1293842"/>
                        <a:gd name="connsiteY63" fmla="*/ 140428 h 1297805"/>
                        <a:gd name="connsiteX64" fmla="*/ 38512 w 1293842"/>
                        <a:gd name="connsiteY64" fmla="*/ 151211 h 1297805"/>
                        <a:gd name="connsiteX65" fmla="*/ 27729 w 1293842"/>
                        <a:gd name="connsiteY65" fmla="*/ 183560 h 1297805"/>
                        <a:gd name="connsiteX66" fmla="*/ 24135 w 1293842"/>
                        <a:gd name="connsiteY66" fmla="*/ 194343 h 1297805"/>
                        <a:gd name="connsiteX67" fmla="*/ 6163 w 1293842"/>
                        <a:gd name="connsiteY67" fmla="*/ 215909 h 1297805"/>
                        <a:gd name="connsiteX68" fmla="*/ 6163 w 1293842"/>
                        <a:gd name="connsiteY68" fmla="*/ 294984 h 1297805"/>
                        <a:gd name="connsiteX69" fmla="*/ 9757 w 1293842"/>
                        <a:gd name="connsiteY69" fmla="*/ 312956 h 1297805"/>
                        <a:gd name="connsiteX70" fmla="*/ 24135 w 1293842"/>
                        <a:gd name="connsiteY70" fmla="*/ 334522 h 1297805"/>
                        <a:gd name="connsiteX71" fmla="*/ 45701 w 1293842"/>
                        <a:gd name="connsiteY71" fmla="*/ 366871 h 1297805"/>
                        <a:gd name="connsiteX72" fmla="*/ 52889 w 1293842"/>
                        <a:gd name="connsiteY72" fmla="*/ 377654 h 1297805"/>
                        <a:gd name="connsiteX73" fmla="*/ 60078 w 1293842"/>
                        <a:gd name="connsiteY73" fmla="*/ 388437 h 1297805"/>
                        <a:gd name="connsiteX74" fmla="*/ 67267 w 1293842"/>
                        <a:gd name="connsiteY74" fmla="*/ 410003 h 1297805"/>
                        <a:gd name="connsiteX75" fmla="*/ 70861 w 1293842"/>
                        <a:gd name="connsiteY75" fmla="*/ 420786 h 1297805"/>
                        <a:gd name="connsiteX76" fmla="*/ 81644 w 1293842"/>
                        <a:gd name="connsiteY76" fmla="*/ 431569 h 1297805"/>
                        <a:gd name="connsiteX77" fmla="*/ 88833 w 1293842"/>
                        <a:gd name="connsiteY77" fmla="*/ 517833 h 1297805"/>
                        <a:gd name="connsiteX78" fmla="*/ 96021 w 1293842"/>
                        <a:gd name="connsiteY78" fmla="*/ 539399 h 1297805"/>
                        <a:gd name="connsiteX79" fmla="*/ 99616 w 1293842"/>
                        <a:gd name="connsiteY79" fmla="*/ 557371 h 1297805"/>
                        <a:gd name="connsiteX80" fmla="*/ 113993 w 1293842"/>
                        <a:gd name="connsiteY80" fmla="*/ 578937 h 1297805"/>
                        <a:gd name="connsiteX81" fmla="*/ 117587 w 1293842"/>
                        <a:gd name="connsiteY81" fmla="*/ 589720 h 1297805"/>
                        <a:gd name="connsiteX82" fmla="*/ 121182 w 1293842"/>
                        <a:gd name="connsiteY82" fmla="*/ 607692 h 1297805"/>
                        <a:gd name="connsiteX83" fmla="*/ 128370 w 1293842"/>
                        <a:gd name="connsiteY83" fmla="*/ 622069 h 1297805"/>
                        <a:gd name="connsiteX84" fmla="*/ 131965 w 1293842"/>
                        <a:gd name="connsiteY84" fmla="*/ 632852 h 1297805"/>
                        <a:gd name="connsiteX85" fmla="*/ 135559 w 1293842"/>
                        <a:gd name="connsiteY85" fmla="*/ 693956 h 1297805"/>
                        <a:gd name="connsiteX86" fmla="*/ 139154 w 1293842"/>
                        <a:gd name="connsiteY86" fmla="*/ 704739 h 1297805"/>
                        <a:gd name="connsiteX87" fmla="*/ 149937 w 1293842"/>
                        <a:gd name="connsiteY87" fmla="*/ 758654 h 1297805"/>
                        <a:gd name="connsiteX88" fmla="*/ 160720 w 1293842"/>
                        <a:gd name="connsiteY88" fmla="*/ 873673 h 1297805"/>
                        <a:gd name="connsiteX89" fmla="*/ 157125 w 1293842"/>
                        <a:gd name="connsiteY89" fmla="*/ 884456 h 1297805"/>
                        <a:gd name="connsiteX90" fmla="*/ 146342 w 1293842"/>
                        <a:gd name="connsiteY90" fmla="*/ 895239 h 1297805"/>
                        <a:gd name="connsiteX91" fmla="*/ 139154 w 1293842"/>
                        <a:gd name="connsiteY91" fmla="*/ 906022 h 1297805"/>
                        <a:gd name="connsiteX92" fmla="*/ 142748 w 1293842"/>
                        <a:gd name="connsiteY92" fmla="*/ 988692 h 1297805"/>
                        <a:gd name="connsiteX93" fmla="*/ 149937 w 1293842"/>
                        <a:gd name="connsiteY93" fmla="*/ 999475 h 1297805"/>
                        <a:gd name="connsiteX94" fmla="*/ 160720 w 1293842"/>
                        <a:gd name="connsiteY94" fmla="*/ 1003069 h 1297805"/>
                        <a:gd name="connsiteX95" fmla="*/ 189474 w 1293842"/>
                        <a:gd name="connsiteY95" fmla="*/ 1024635 h 1297805"/>
                        <a:gd name="connsiteX96" fmla="*/ 203852 w 1293842"/>
                        <a:gd name="connsiteY96" fmla="*/ 1028230 h 1297805"/>
                        <a:gd name="connsiteX97" fmla="*/ 225418 w 1293842"/>
                        <a:gd name="connsiteY97" fmla="*/ 1042607 h 1297805"/>
                        <a:gd name="connsiteX98" fmla="*/ 246984 w 1293842"/>
                        <a:gd name="connsiteY98" fmla="*/ 1053390 h 1297805"/>
                        <a:gd name="connsiteX99" fmla="*/ 264955 w 1293842"/>
                        <a:gd name="connsiteY99" fmla="*/ 1067767 h 1297805"/>
                        <a:gd name="connsiteX100" fmla="*/ 293710 w 1293842"/>
                        <a:gd name="connsiteY100" fmla="*/ 1085739 h 1297805"/>
                        <a:gd name="connsiteX101" fmla="*/ 304493 w 1293842"/>
                        <a:gd name="connsiteY101" fmla="*/ 1092928 h 1297805"/>
                        <a:gd name="connsiteX102" fmla="*/ 315276 w 1293842"/>
                        <a:gd name="connsiteY102" fmla="*/ 1096522 h 1297805"/>
                        <a:gd name="connsiteX103" fmla="*/ 329654 w 1293842"/>
                        <a:gd name="connsiteY103" fmla="*/ 1118088 h 1297805"/>
                        <a:gd name="connsiteX104" fmla="*/ 336842 w 1293842"/>
                        <a:gd name="connsiteY104" fmla="*/ 1128871 h 1297805"/>
                        <a:gd name="connsiteX105" fmla="*/ 344031 w 1293842"/>
                        <a:gd name="connsiteY105" fmla="*/ 1139654 h 1297805"/>
                        <a:gd name="connsiteX106" fmla="*/ 347625 w 1293842"/>
                        <a:gd name="connsiteY106" fmla="*/ 1150437 h 1297805"/>
                        <a:gd name="connsiteX107" fmla="*/ 354814 w 1293842"/>
                        <a:gd name="connsiteY107" fmla="*/ 1161220 h 1297805"/>
                        <a:gd name="connsiteX108" fmla="*/ 365597 w 1293842"/>
                        <a:gd name="connsiteY108" fmla="*/ 1186381 h 1297805"/>
                        <a:gd name="connsiteX109" fmla="*/ 387163 w 1293842"/>
                        <a:gd name="connsiteY109" fmla="*/ 1204352 h 1297805"/>
                        <a:gd name="connsiteX110" fmla="*/ 397946 w 1293842"/>
                        <a:gd name="connsiteY110" fmla="*/ 1215135 h 1297805"/>
                        <a:gd name="connsiteX111" fmla="*/ 423106 w 1293842"/>
                        <a:gd name="connsiteY111" fmla="*/ 1233107 h 1297805"/>
                        <a:gd name="connsiteX112" fmla="*/ 437484 w 1293842"/>
                        <a:gd name="connsiteY112" fmla="*/ 1243890 h 1297805"/>
                        <a:gd name="connsiteX113" fmla="*/ 451861 w 1293842"/>
                        <a:gd name="connsiteY113" fmla="*/ 1251079 h 1297805"/>
                        <a:gd name="connsiteX114" fmla="*/ 477021 w 1293842"/>
                        <a:gd name="connsiteY114" fmla="*/ 1265456 h 1297805"/>
                        <a:gd name="connsiteX115" fmla="*/ 512965 w 1293842"/>
                        <a:gd name="connsiteY115" fmla="*/ 1290616 h 1297805"/>
                        <a:gd name="connsiteX116" fmla="*/ 538125 w 1293842"/>
                        <a:gd name="connsiteY116" fmla="*/ 1297805 h 1297805"/>
                        <a:gd name="connsiteX117" fmla="*/ 606418 w 1293842"/>
                        <a:gd name="connsiteY117" fmla="*/ 1294211 h 1297805"/>
                        <a:gd name="connsiteX118" fmla="*/ 617201 w 1293842"/>
                        <a:gd name="connsiteY118" fmla="*/ 1283428 h 1297805"/>
                        <a:gd name="connsiteX119" fmla="*/ 631578 w 1293842"/>
                        <a:gd name="connsiteY119" fmla="*/ 1279833 h 1297805"/>
                        <a:gd name="connsiteX120" fmla="*/ 656738 w 1293842"/>
                        <a:gd name="connsiteY120" fmla="*/ 1269050 h 1297805"/>
                        <a:gd name="connsiteX121" fmla="*/ 681899 w 1293842"/>
                        <a:gd name="connsiteY121" fmla="*/ 1261862 h 1297805"/>
                        <a:gd name="connsiteX122" fmla="*/ 746597 w 1293842"/>
                        <a:gd name="connsiteY122" fmla="*/ 1258267 h 1297805"/>
                        <a:gd name="connsiteX123" fmla="*/ 768163 w 1293842"/>
                        <a:gd name="connsiteY123" fmla="*/ 1251079 h 1297805"/>
                        <a:gd name="connsiteX124" fmla="*/ 775352 w 1293842"/>
                        <a:gd name="connsiteY124" fmla="*/ 1229513 h 1297805"/>
                        <a:gd name="connsiteX125" fmla="*/ 778946 w 1293842"/>
                        <a:gd name="connsiteY125" fmla="*/ 1218730 h 1297805"/>
                        <a:gd name="connsiteX126" fmla="*/ 786135 w 1293842"/>
                        <a:gd name="connsiteY126" fmla="*/ 1207947 h 1297805"/>
                        <a:gd name="connsiteX127" fmla="*/ 793323 w 1293842"/>
                        <a:gd name="connsiteY127" fmla="*/ 1179192 h 1297805"/>
                        <a:gd name="connsiteX128" fmla="*/ 800512 w 1293842"/>
                        <a:gd name="connsiteY128" fmla="*/ 1157626 h 1297805"/>
                        <a:gd name="connsiteX129" fmla="*/ 800512 w 1293842"/>
                        <a:gd name="connsiteY129" fmla="*/ 1082145 h 1297805"/>
                        <a:gd name="connsiteX130" fmla="*/ 793323 w 1293842"/>
                        <a:gd name="connsiteY130" fmla="*/ 1064173 h 1297805"/>
                        <a:gd name="connsiteX131" fmla="*/ 778946 w 1293842"/>
                        <a:gd name="connsiteY131" fmla="*/ 1028230 h 1297805"/>
                        <a:gd name="connsiteX132" fmla="*/ 775352 w 1293842"/>
                        <a:gd name="connsiteY132" fmla="*/ 1013852 h 1297805"/>
                        <a:gd name="connsiteX133" fmla="*/ 768163 w 1293842"/>
                        <a:gd name="connsiteY133" fmla="*/ 1003069 h 1297805"/>
                        <a:gd name="connsiteX134" fmla="*/ 760974 w 1293842"/>
                        <a:gd name="connsiteY134" fmla="*/ 963532 h 1297805"/>
                        <a:gd name="connsiteX135" fmla="*/ 753786 w 1293842"/>
                        <a:gd name="connsiteY135" fmla="*/ 952749 h 1297805"/>
                        <a:gd name="connsiteX136" fmla="*/ 750191 w 1293842"/>
                        <a:gd name="connsiteY136" fmla="*/ 941965 h 1297805"/>
                        <a:gd name="connsiteX137" fmla="*/ 732220 w 1293842"/>
                        <a:gd name="connsiteY137" fmla="*/ 920399 h 1297805"/>
                        <a:gd name="connsiteX138" fmla="*/ 728625 w 1293842"/>
                        <a:gd name="connsiteY138" fmla="*/ 909616 h 1297805"/>
                        <a:gd name="connsiteX139" fmla="*/ 739408 w 1293842"/>
                        <a:gd name="connsiteY139" fmla="*/ 877267 h 1297805"/>
                        <a:gd name="connsiteX140" fmla="*/ 750191 w 1293842"/>
                        <a:gd name="connsiteY140" fmla="*/ 855701 h 1297805"/>
                        <a:gd name="connsiteX141" fmla="*/ 746597 w 1293842"/>
                        <a:gd name="connsiteY141" fmla="*/ 787409 h 1297805"/>
                        <a:gd name="connsiteX142" fmla="*/ 739408 w 1293842"/>
                        <a:gd name="connsiteY142" fmla="*/ 765843 h 1297805"/>
                        <a:gd name="connsiteX143" fmla="*/ 743003 w 1293842"/>
                        <a:gd name="connsiteY143" fmla="*/ 647230 h 1297805"/>
                        <a:gd name="connsiteX144" fmla="*/ 750191 w 1293842"/>
                        <a:gd name="connsiteY144" fmla="*/ 625664 h 1297805"/>
                        <a:gd name="connsiteX145" fmla="*/ 753786 w 1293842"/>
                        <a:gd name="connsiteY145" fmla="*/ 614881 h 1297805"/>
                        <a:gd name="connsiteX146" fmla="*/ 775352 w 1293842"/>
                        <a:gd name="connsiteY146" fmla="*/ 582532 h 1297805"/>
                        <a:gd name="connsiteX147" fmla="*/ 782540 w 1293842"/>
                        <a:gd name="connsiteY147" fmla="*/ 571749 h 1297805"/>
                        <a:gd name="connsiteX148" fmla="*/ 789729 w 1293842"/>
                        <a:gd name="connsiteY148" fmla="*/ 557371 h 1297805"/>
                        <a:gd name="connsiteX149" fmla="*/ 804106 w 1293842"/>
                        <a:gd name="connsiteY149" fmla="*/ 535805 h 1297805"/>
                        <a:gd name="connsiteX150" fmla="*/ 825672 w 1293842"/>
                        <a:gd name="connsiteY150" fmla="*/ 492673 h 1297805"/>
                        <a:gd name="connsiteX151" fmla="*/ 836455 w 1293842"/>
                        <a:gd name="connsiteY151" fmla="*/ 489079 h 1297805"/>
                        <a:gd name="connsiteX152" fmla="*/ 883182 w 1293842"/>
                        <a:gd name="connsiteY152" fmla="*/ 485484 h 1297805"/>
                        <a:gd name="connsiteX153" fmla="*/ 904748 w 1293842"/>
                        <a:gd name="connsiteY153" fmla="*/ 492673 h 1297805"/>
                        <a:gd name="connsiteX154" fmla="*/ 915531 w 1293842"/>
                        <a:gd name="connsiteY154" fmla="*/ 496267 h 1297805"/>
                        <a:gd name="connsiteX155" fmla="*/ 922720 w 1293842"/>
                        <a:gd name="connsiteY155" fmla="*/ 507050 h 1297805"/>
                        <a:gd name="connsiteX156" fmla="*/ 944286 w 1293842"/>
                        <a:gd name="connsiteY156" fmla="*/ 514239 h 1297805"/>
                        <a:gd name="connsiteX157" fmla="*/ 973040 w 1293842"/>
                        <a:gd name="connsiteY157" fmla="*/ 528616 h 1297805"/>
                        <a:gd name="connsiteX158" fmla="*/ 994606 w 1293842"/>
                        <a:gd name="connsiteY158" fmla="*/ 525022 h 1297805"/>
                        <a:gd name="connsiteX159" fmla="*/ 1005389 w 1293842"/>
                        <a:gd name="connsiteY159" fmla="*/ 517833 h 1297805"/>
                        <a:gd name="connsiteX160" fmla="*/ 1016172 w 1293842"/>
                        <a:gd name="connsiteY160" fmla="*/ 514239 h 1297805"/>
                        <a:gd name="connsiteX161" fmla="*/ 1037738 w 1293842"/>
                        <a:gd name="connsiteY161" fmla="*/ 510645 h 1297805"/>
                        <a:gd name="connsiteX162" fmla="*/ 1062899 w 1293842"/>
                        <a:gd name="connsiteY162" fmla="*/ 507050 h 1297805"/>
                        <a:gd name="connsiteX163" fmla="*/ 1066493 w 1293842"/>
                        <a:gd name="connsiteY163" fmla="*/ 496267 h 1297805"/>
                        <a:gd name="connsiteX164" fmla="*/ 1070087 w 1293842"/>
                        <a:gd name="connsiteY164" fmla="*/ 420786 h 1297805"/>
                        <a:gd name="connsiteX165" fmla="*/ 1080870 w 1293842"/>
                        <a:gd name="connsiteY165" fmla="*/ 384843 h 1297805"/>
                        <a:gd name="connsiteX166" fmla="*/ 1084465 w 1293842"/>
                        <a:gd name="connsiteY166" fmla="*/ 370465 h 1297805"/>
                        <a:gd name="connsiteX167" fmla="*/ 1106031 w 1293842"/>
                        <a:gd name="connsiteY167" fmla="*/ 359682 h 1297805"/>
                        <a:gd name="connsiteX168" fmla="*/ 1174323 w 1293842"/>
                        <a:gd name="connsiteY168" fmla="*/ 356088 h 1297805"/>
                        <a:gd name="connsiteX169" fmla="*/ 1210267 w 1293842"/>
                        <a:gd name="connsiteY169" fmla="*/ 352494 h 1297805"/>
                        <a:gd name="connsiteX170" fmla="*/ 1224644 w 1293842"/>
                        <a:gd name="connsiteY170" fmla="*/ 345305 h 1297805"/>
                        <a:gd name="connsiteX171" fmla="*/ 1256993 w 1293842"/>
                        <a:gd name="connsiteY171" fmla="*/ 327333 h 1297805"/>
                        <a:gd name="connsiteX172" fmla="*/ 1271370 w 1293842"/>
                        <a:gd name="connsiteY172" fmla="*/ 327333 h 129780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Lst>
                      <a:rect l="l" t="t" r="r" b="b"/>
                      <a:pathLst>
                        <a:path w="1293842" h="1297805">
                          <a:moveTo>
                            <a:pt x="1271370" y="327333"/>
                          </a:moveTo>
                          <a:cubicBezTo>
                            <a:pt x="1275563" y="323739"/>
                            <a:pt x="1277696" y="312454"/>
                            <a:pt x="1282154" y="305767"/>
                          </a:cubicBezTo>
                          <a:cubicBezTo>
                            <a:pt x="1284974" y="301538"/>
                            <a:pt x="1291940" y="299968"/>
                            <a:pt x="1292937" y="294984"/>
                          </a:cubicBezTo>
                          <a:cubicBezTo>
                            <a:pt x="1296113" y="279104"/>
                            <a:pt x="1290839" y="267227"/>
                            <a:pt x="1278559" y="259041"/>
                          </a:cubicBezTo>
                          <a:cubicBezTo>
                            <a:pt x="1275407" y="256939"/>
                            <a:pt x="1271370" y="256645"/>
                            <a:pt x="1267776" y="255447"/>
                          </a:cubicBezTo>
                          <a:cubicBezTo>
                            <a:pt x="1264182" y="253051"/>
                            <a:pt x="1261313" y="248258"/>
                            <a:pt x="1256993" y="248258"/>
                          </a:cubicBezTo>
                          <a:cubicBezTo>
                            <a:pt x="1240244" y="248258"/>
                            <a:pt x="1232868" y="254757"/>
                            <a:pt x="1221050" y="262635"/>
                          </a:cubicBezTo>
                          <a:cubicBezTo>
                            <a:pt x="1215261" y="280001"/>
                            <a:pt x="1217202" y="284895"/>
                            <a:pt x="1203078" y="294984"/>
                          </a:cubicBezTo>
                          <a:cubicBezTo>
                            <a:pt x="1198718" y="298098"/>
                            <a:pt x="1193493" y="299777"/>
                            <a:pt x="1188701" y="302173"/>
                          </a:cubicBezTo>
                          <a:cubicBezTo>
                            <a:pt x="1182710" y="300975"/>
                            <a:pt x="1176449" y="300724"/>
                            <a:pt x="1170729" y="298579"/>
                          </a:cubicBezTo>
                          <a:cubicBezTo>
                            <a:pt x="1166684" y="297062"/>
                            <a:pt x="1163810" y="293322"/>
                            <a:pt x="1159946" y="291390"/>
                          </a:cubicBezTo>
                          <a:cubicBezTo>
                            <a:pt x="1156557" y="289696"/>
                            <a:pt x="1152757" y="288994"/>
                            <a:pt x="1149163" y="287796"/>
                          </a:cubicBezTo>
                          <a:cubicBezTo>
                            <a:pt x="1145569" y="285400"/>
                            <a:pt x="1141435" y="283662"/>
                            <a:pt x="1138380" y="280607"/>
                          </a:cubicBezTo>
                          <a:cubicBezTo>
                            <a:pt x="1135325" y="277552"/>
                            <a:pt x="1134564" y="272523"/>
                            <a:pt x="1131191" y="269824"/>
                          </a:cubicBezTo>
                          <a:cubicBezTo>
                            <a:pt x="1128232" y="267457"/>
                            <a:pt x="1124002" y="267428"/>
                            <a:pt x="1120408" y="266230"/>
                          </a:cubicBezTo>
                          <a:cubicBezTo>
                            <a:pt x="1088906" y="234728"/>
                            <a:pt x="1128867" y="273279"/>
                            <a:pt x="1098842" y="248258"/>
                          </a:cubicBezTo>
                          <a:cubicBezTo>
                            <a:pt x="1080893" y="233301"/>
                            <a:pt x="1096225" y="240197"/>
                            <a:pt x="1077276" y="233881"/>
                          </a:cubicBezTo>
                          <a:cubicBezTo>
                            <a:pt x="1071342" y="234540"/>
                            <a:pt x="1044680" y="235215"/>
                            <a:pt x="1034144" y="241069"/>
                          </a:cubicBezTo>
                          <a:cubicBezTo>
                            <a:pt x="1026591" y="245265"/>
                            <a:pt x="1019767" y="250654"/>
                            <a:pt x="1012578" y="255447"/>
                          </a:cubicBezTo>
                          <a:lnTo>
                            <a:pt x="1001795" y="262635"/>
                          </a:lnTo>
                          <a:cubicBezTo>
                            <a:pt x="989814" y="261437"/>
                            <a:pt x="977753" y="260872"/>
                            <a:pt x="965852" y="259041"/>
                          </a:cubicBezTo>
                          <a:cubicBezTo>
                            <a:pt x="962107" y="258465"/>
                            <a:pt x="958221" y="257549"/>
                            <a:pt x="955069" y="255447"/>
                          </a:cubicBezTo>
                          <a:cubicBezTo>
                            <a:pt x="950840" y="252627"/>
                            <a:pt x="947880" y="248258"/>
                            <a:pt x="944286" y="244664"/>
                          </a:cubicBezTo>
                          <a:cubicBezTo>
                            <a:pt x="944043" y="243935"/>
                            <a:pt x="938464" y="219847"/>
                            <a:pt x="929908" y="226692"/>
                          </a:cubicBezTo>
                          <a:cubicBezTo>
                            <a:pt x="923991" y="231426"/>
                            <a:pt x="924206" y="240828"/>
                            <a:pt x="922720" y="248258"/>
                          </a:cubicBezTo>
                          <a:cubicBezTo>
                            <a:pt x="921522" y="254249"/>
                            <a:pt x="920218" y="260219"/>
                            <a:pt x="919125" y="266230"/>
                          </a:cubicBezTo>
                          <a:cubicBezTo>
                            <a:pt x="917821" y="273400"/>
                            <a:pt x="919147" y="281468"/>
                            <a:pt x="915531" y="287796"/>
                          </a:cubicBezTo>
                          <a:cubicBezTo>
                            <a:pt x="913651" y="291086"/>
                            <a:pt x="908453" y="290596"/>
                            <a:pt x="904748" y="291390"/>
                          </a:cubicBezTo>
                          <a:cubicBezTo>
                            <a:pt x="849683" y="303190"/>
                            <a:pt x="881255" y="293231"/>
                            <a:pt x="854427" y="302173"/>
                          </a:cubicBezTo>
                          <a:cubicBezTo>
                            <a:pt x="850190" y="369970"/>
                            <a:pt x="869781" y="364365"/>
                            <a:pt x="807701" y="356088"/>
                          </a:cubicBezTo>
                          <a:cubicBezTo>
                            <a:pt x="803946" y="355587"/>
                            <a:pt x="800512" y="353692"/>
                            <a:pt x="796918" y="352494"/>
                          </a:cubicBezTo>
                          <a:cubicBezTo>
                            <a:pt x="793324" y="348900"/>
                            <a:pt x="788955" y="345940"/>
                            <a:pt x="786135" y="341711"/>
                          </a:cubicBezTo>
                          <a:cubicBezTo>
                            <a:pt x="784070" y="338614"/>
                            <a:pt x="779426" y="318472"/>
                            <a:pt x="778946" y="316550"/>
                          </a:cubicBezTo>
                          <a:cubicBezTo>
                            <a:pt x="777748" y="305767"/>
                            <a:pt x="778783" y="294494"/>
                            <a:pt x="775352" y="284201"/>
                          </a:cubicBezTo>
                          <a:cubicBezTo>
                            <a:pt x="769361" y="266229"/>
                            <a:pt x="762771" y="263833"/>
                            <a:pt x="750191" y="255447"/>
                          </a:cubicBezTo>
                          <a:cubicBezTo>
                            <a:pt x="744622" y="247093"/>
                            <a:pt x="735269" y="232387"/>
                            <a:pt x="728625" y="226692"/>
                          </a:cubicBezTo>
                          <a:cubicBezTo>
                            <a:pt x="725748" y="224226"/>
                            <a:pt x="721436" y="224296"/>
                            <a:pt x="717842" y="223098"/>
                          </a:cubicBezTo>
                          <a:cubicBezTo>
                            <a:pt x="701061" y="206317"/>
                            <a:pt x="713790" y="217637"/>
                            <a:pt x="696276" y="205126"/>
                          </a:cubicBezTo>
                          <a:cubicBezTo>
                            <a:pt x="691401" y="201644"/>
                            <a:pt x="687100" y="197315"/>
                            <a:pt x="681899" y="194343"/>
                          </a:cubicBezTo>
                          <a:cubicBezTo>
                            <a:pt x="678609" y="192463"/>
                            <a:pt x="674710" y="191947"/>
                            <a:pt x="671116" y="190749"/>
                          </a:cubicBezTo>
                          <a:cubicBezTo>
                            <a:pt x="667522" y="188353"/>
                            <a:pt x="664642" y="183868"/>
                            <a:pt x="660333" y="183560"/>
                          </a:cubicBezTo>
                          <a:cubicBezTo>
                            <a:pt x="634390" y="181707"/>
                            <a:pt x="628377" y="184626"/>
                            <a:pt x="610012" y="190749"/>
                          </a:cubicBezTo>
                          <a:lnTo>
                            <a:pt x="448267" y="187154"/>
                          </a:lnTo>
                          <a:cubicBezTo>
                            <a:pt x="432983" y="185656"/>
                            <a:pt x="428951" y="169932"/>
                            <a:pt x="415918" y="165588"/>
                          </a:cubicBezTo>
                          <a:cubicBezTo>
                            <a:pt x="386913" y="155921"/>
                            <a:pt x="408916" y="162230"/>
                            <a:pt x="347625" y="158399"/>
                          </a:cubicBezTo>
                          <a:cubicBezTo>
                            <a:pt x="344031" y="156003"/>
                            <a:pt x="341066" y="152116"/>
                            <a:pt x="336842" y="151211"/>
                          </a:cubicBezTo>
                          <a:cubicBezTo>
                            <a:pt x="323902" y="148438"/>
                            <a:pt x="309468" y="152829"/>
                            <a:pt x="297304" y="147616"/>
                          </a:cubicBezTo>
                          <a:cubicBezTo>
                            <a:pt x="290883" y="144864"/>
                            <a:pt x="289273" y="136066"/>
                            <a:pt x="286521" y="129645"/>
                          </a:cubicBezTo>
                          <a:cubicBezTo>
                            <a:pt x="267935" y="86278"/>
                            <a:pt x="286546" y="108104"/>
                            <a:pt x="264955" y="86513"/>
                          </a:cubicBezTo>
                          <a:cubicBezTo>
                            <a:pt x="263757" y="82919"/>
                            <a:pt x="263055" y="79119"/>
                            <a:pt x="261361" y="75730"/>
                          </a:cubicBezTo>
                          <a:cubicBezTo>
                            <a:pt x="257322" y="67652"/>
                            <a:pt x="250202" y="59842"/>
                            <a:pt x="243389" y="54164"/>
                          </a:cubicBezTo>
                          <a:cubicBezTo>
                            <a:pt x="240070" y="51398"/>
                            <a:pt x="236554" y="48730"/>
                            <a:pt x="232606" y="46975"/>
                          </a:cubicBezTo>
                          <a:cubicBezTo>
                            <a:pt x="225682" y="43897"/>
                            <a:pt x="218229" y="42182"/>
                            <a:pt x="211040" y="39786"/>
                          </a:cubicBezTo>
                          <a:lnTo>
                            <a:pt x="200257" y="36192"/>
                          </a:lnTo>
                          <a:lnTo>
                            <a:pt x="178691" y="21815"/>
                          </a:lnTo>
                          <a:cubicBezTo>
                            <a:pt x="175097" y="19419"/>
                            <a:pt x="172099" y="15674"/>
                            <a:pt x="167908" y="14626"/>
                          </a:cubicBezTo>
                          <a:lnTo>
                            <a:pt x="153531" y="11032"/>
                          </a:lnTo>
                          <a:cubicBezTo>
                            <a:pt x="149937" y="8636"/>
                            <a:pt x="146612" y="5775"/>
                            <a:pt x="142748" y="3843"/>
                          </a:cubicBezTo>
                          <a:cubicBezTo>
                            <a:pt x="128121" y="-3470"/>
                            <a:pt x="122160" y="1474"/>
                            <a:pt x="103210" y="3843"/>
                          </a:cubicBezTo>
                          <a:cubicBezTo>
                            <a:pt x="99491" y="15000"/>
                            <a:pt x="99091" y="17897"/>
                            <a:pt x="92427" y="29003"/>
                          </a:cubicBezTo>
                          <a:cubicBezTo>
                            <a:pt x="87982" y="36411"/>
                            <a:pt x="78050" y="50569"/>
                            <a:pt x="78050" y="50569"/>
                          </a:cubicBezTo>
                          <a:cubicBezTo>
                            <a:pt x="77013" y="55755"/>
                            <a:pt x="69988" y="98604"/>
                            <a:pt x="63672" y="108079"/>
                          </a:cubicBezTo>
                          <a:lnTo>
                            <a:pt x="49295" y="129645"/>
                          </a:lnTo>
                          <a:cubicBezTo>
                            <a:pt x="48097" y="133239"/>
                            <a:pt x="47395" y="137039"/>
                            <a:pt x="45701" y="140428"/>
                          </a:cubicBezTo>
                          <a:cubicBezTo>
                            <a:pt x="43769" y="144292"/>
                            <a:pt x="40174" y="147223"/>
                            <a:pt x="38512" y="151211"/>
                          </a:cubicBezTo>
                          <a:cubicBezTo>
                            <a:pt x="34140" y="161703"/>
                            <a:pt x="31323" y="172777"/>
                            <a:pt x="27729" y="183560"/>
                          </a:cubicBezTo>
                          <a:cubicBezTo>
                            <a:pt x="26531" y="187154"/>
                            <a:pt x="26814" y="191664"/>
                            <a:pt x="24135" y="194343"/>
                          </a:cubicBezTo>
                          <a:cubicBezTo>
                            <a:pt x="10297" y="208181"/>
                            <a:pt x="16172" y="200897"/>
                            <a:pt x="6163" y="215909"/>
                          </a:cubicBezTo>
                          <a:cubicBezTo>
                            <a:pt x="-4345" y="247435"/>
                            <a:pt x="600" y="228219"/>
                            <a:pt x="6163" y="294984"/>
                          </a:cubicBezTo>
                          <a:cubicBezTo>
                            <a:pt x="6670" y="301072"/>
                            <a:pt x="7229" y="307394"/>
                            <a:pt x="9757" y="312956"/>
                          </a:cubicBezTo>
                          <a:cubicBezTo>
                            <a:pt x="13332" y="320821"/>
                            <a:pt x="19342" y="327333"/>
                            <a:pt x="24135" y="334522"/>
                          </a:cubicBezTo>
                          <a:lnTo>
                            <a:pt x="45701" y="366871"/>
                          </a:lnTo>
                          <a:lnTo>
                            <a:pt x="52889" y="377654"/>
                          </a:lnTo>
                          <a:lnTo>
                            <a:pt x="60078" y="388437"/>
                          </a:lnTo>
                          <a:lnTo>
                            <a:pt x="67267" y="410003"/>
                          </a:lnTo>
                          <a:cubicBezTo>
                            <a:pt x="68465" y="413597"/>
                            <a:pt x="68182" y="418107"/>
                            <a:pt x="70861" y="420786"/>
                          </a:cubicBezTo>
                          <a:lnTo>
                            <a:pt x="81644" y="431569"/>
                          </a:lnTo>
                          <a:cubicBezTo>
                            <a:pt x="94338" y="469655"/>
                            <a:pt x="77509" y="415920"/>
                            <a:pt x="88833" y="517833"/>
                          </a:cubicBezTo>
                          <a:cubicBezTo>
                            <a:pt x="89670" y="525364"/>
                            <a:pt x="94535" y="531969"/>
                            <a:pt x="96021" y="539399"/>
                          </a:cubicBezTo>
                          <a:cubicBezTo>
                            <a:pt x="97219" y="545390"/>
                            <a:pt x="97088" y="551809"/>
                            <a:pt x="99616" y="557371"/>
                          </a:cubicBezTo>
                          <a:cubicBezTo>
                            <a:pt x="103191" y="565236"/>
                            <a:pt x="113993" y="578937"/>
                            <a:pt x="113993" y="578937"/>
                          </a:cubicBezTo>
                          <a:cubicBezTo>
                            <a:pt x="115191" y="582531"/>
                            <a:pt x="116668" y="586044"/>
                            <a:pt x="117587" y="589720"/>
                          </a:cubicBezTo>
                          <a:cubicBezTo>
                            <a:pt x="119069" y="595647"/>
                            <a:pt x="119250" y="601896"/>
                            <a:pt x="121182" y="607692"/>
                          </a:cubicBezTo>
                          <a:cubicBezTo>
                            <a:pt x="122876" y="612775"/>
                            <a:pt x="126259" y="617144"/>
                            <a:pt x="128370" y="622069"/>
                          </a:cubicBezTo>
                          <a:cubicBezTo>
                            <a:pt x="129863" y="625551"/>
                            <a:pt x="130767" y="629258"/>
                            <a:pt x="131965" y="632852"/>
                          </a:cubicBezTo>
                          <a:cubicBezTo>
                            <a:pt x="133163" y="653220"/>
                            <a:pt x="133529" y="673654"/>
                            <a:pt x="135559" y="693956"/>
                          </a:cubicBezTo>
                          <a:cubicBezTo>
                            <a:pt x="135936" y="697726"/>
                            <a:pt x="138411" y="701024"/>
                            <a:pt x="139154" y="704739"/>
                          </a:cubicBezTo>
                          <a:cubicBezTo>
                            <a:pt x="150871" y="763326"/>
                            <a:pt x="140717" y="730998"/>
                            <a:pt x="149937" y="758654"/>
                          </a:cubicBezTo>
                          <a:cubicBezTo>
                            <a:pt x="160632" y="825500"/>
                            <a:pt x="170006" y="827247"/>
                            <a:pt x="160720" y="873673"/>
                          </a:cubicBezTo>
                          <a:cubicBezTo>
                            <a:pt x="159977" y="877388"/>
                            <a:pt x="159227" y="881304"/>
                            <a:pt x="157125" y="884456"/>
                          </a:cubicBezTo>
                          <a:cubicBezTo>
                            <a:pt x="154305" y="888685"/>
                            <a:pt x="149596" y="891334"/>
                            <a:pt x="146342" y="895239"/>
                          </a:cubicBezTo>
                          <a:cubicBezTo>
                            <a:pt x="143577" y="898558"/>
                            <a:pt x="141550" y="902428"/>
                            <a:pt x="139154" y="906022"/>
                          </a:cubicBezTo>
                          <a:cubicBezTo>
                            <a:pt x="140352" y="933579"/>
                            <a:pt x="139586" y="961291"/>
                            <a:pt x="142748" y="988692"/>
                          </a:cubicBezTo>
                          <a:cubicBezTo>
                            <a:pt x="143243" y="992983"/>
                            <a:pt x="146564" y="996776"/>
                            <a:pt x="149937" y="999475"/>
                          </a:cubicBezTo>
                          <a:cubicBezTo>
                            <a:pt x="152896" y="1001842"/>
                            <a:pt x="157126" y="1001871"/>
                            <a:pt x="160720" y="1003069"/>
                          </a:cubicBezTo>
                          <a:cubicBezTo>
                            <a:pt x="171893" y="1014242"/>
                            <a:pt x="173397" y="1017489"/>
                            <a:pt x="189474" y="1024635"/>
                          </a:cubicBezTo>
                          <a:cubicBezTo>
                            <a:pt x="193988" y="1026641"/>
                            <a:pt x="199059" y="1027032"/>
                            <a:pt x="203852" y="1028230"/>
                          </a:cubicBezTo>
                          <a:cubicBezTo>
                            <a:pt x="224294" y="1048672"/>
                            <a:pt x="204610" y="1032203"/>
                            <a:pt x="225418" y="1042607"/>
                          </a:cubicBezTo>
                          <a:cubicBezTo>
                            <a:pt x="253289" y="1056542"/>
                            <a:pt x="219881" y="1044356"/>
                            <a:pt x="246984" y="1053390"/>
                          </a:cubicBezTo>
                          <a:cubicBezTo>
                            <a:pt x="264499" y="1079665"/>
                            <a:pt x="242860" y="1051985"/>
                            <a:pt x="264955" y="1067767"/>
                          </a:cubicBezTo>
                          <a:cubicBezTo>
                            <a:pt x="293823" y="1088387"/>
                            <a:pt x="264742" y="1078498"/>
                            <a:pt x="293710" y="1085739"/>
                          </a:cubicBezTo>
                          <a:cubicBezTo>
                            <a:pt x="297304" y="1088135"/>
                            <a:pt x="300629" y="1090996"/>
                            <a:pt x="304493" y="1092928"/>
                          </a:cubicBezTo>
                          <a:cubicBezTo>
                            <a:pt x="307882" y="1094622"/>
                            <a:pt x="312597" y="1093843"/>
                            <a:pt x="315276" y="1096522"/>
                          </a:cubicBezTo>
                          <a:cubicBezTo>
                            <a:pt x="321385" y="1102631"/>
                            <a:pt x="324861" y="1110899"/>
                            <a:pt x="329654" y="1118088"/>
                          </a:cubicBezTo>
                          <a:lnTo>
                            <a:pt x="336842" y="1128871"/>
                          </a:lnTo>
                          <a:lnTo>
                            <a:pt x="344031" y="1139654"/>
                          </a:lnTo>
                          <a:cubicBezTo>
                            <a:pt x="345229" y="1143248"/>
                            <a:pt x="345931" y="1147048"/>
                            <a:pt x="347625" y="1150437"/>
                          </a:cubicBezTo>
                          <a:cubicBezTo>
                            <a:pt x="349557" y="1154301"/>
                            <a:pt x="353112" y="1157249"/>
                            <a:pt x="354814" y="1161220"/>
                          </a:cubicBezTo>
                          <a:cubicBezTo>
                            <a:pt x="363278" y="1180970"/>
                            <a:pt x="352325" y="1170455"/>
                            <a:pt x="365597" y="1186381"/>
                          </a:cubicBezTo>
                          <a:cubicBezTo>
                            <a:pt x="379919" y="1203567"/>
                            <a:pt x="371739" y="1191499"/>
                            <a:pt x="387163" y="1204352"/>
                          </a:cubicBezTo>
                          <a:cubicBezTo>
                            <a:pt x="391068" y="1207606"/>
                            <a:pt x="394087" y="1211827"/>
                            <a:pt x="397946" y="1215135"/>
                          </a:cubicBezTo>
                          <a:cubicBezTo>
                            <a:pt x="409688" y="1225200"/>
                            <a:pt x="411731" y="1224982"/>
                            <a:pt x="423106" y="1233107"/>
                          </a:cubicBezTo>
                          <a:cubicBezTo>
                            <a:pt x="427981" y="1236589"/>
                            <a:pt x="432404" y="1240715"/>
                            <a:pt x="437484" y="1243890"/>
                          </a:cubicBezTo>
                          <a:cubicBezTo>
                            <a:pt x="442028" y="1246730"/>
                            <a:pt x="447317" y="1248239"/>
                            <a:pt x="451861" y="1251079"/>
                          </a:cubicBezTo>
                          <a:cubicBezTo>
                            <a:pt x="476728" y="1266621"/>
                            <a:pt x="455838" y="1258396"/>
                            <a:pt x="477021" y="1265456"/>
                          </a:cubicBezTo>
                          <a:cubicBezTo>
                            <a:pt x="483583" y="1270377"/>
                            <a:pt x="507655" y="1288846"/>
                            <a:pt x="512965" y="1290616"/>
                          </a:cubicBezTo>
                          <a:cubicBezTo>
                            <a:pt x="528434" y="1295773"/>
                            <a:pt x="520072" y="1293292"/>
                            <a:pt x="538125" y="1297805"/>
                          </a:cubicBezTo>
                          <a:cubicBezTo>
                            <a:pt x="560889" y="1296607"/>
                            <a:pt x="583990" y="1298289"/>
                            <a:pt x="606418" y="1294211"/>
                          </a:cubicBezTo>
                          <a:cubicBezTo>
                            <a:pt x="611419" y="1293302"/>
                            <a:pt x="612788" y="1285950"/>
                            <a:pt x="617201" y="1283428"/>
                          </a:cubicBezTo>
                          <a:cubicBezTo>
                            <a:pt x="621490" y="1280977"/>
                            <a:pt x="626786" y="1281031"/>
                            <a:pt x="631578" y="1279833"/>
                          </a:cubicBezTo>
                          <a:cubicBezTo>
                            <a:pt x="647992" y="1268891"/>
                            <a:pt x="636431" y="1274852"/>
                            <a:pt x="656738" y="1269050"/>
                          </a:cubicBezTo>
                          <a:cubicBezTo>
                            <a:pt x="664681" y="1266780"/>
                            <a:pt x="673659" y="1262611"/>
                            <a:pt x="681899" y="1261862"/>
                          </a:cubicBezTo>
                          <a:cubicBezTo>
                            <a:pt x="703410" y="1259906"/>
                            <a:pt x="725031" y="1259465"/>
                            <a:pt x="746597" y="1258267"/>
                          </a:cubicBezTo>
                          <a:cubicBezTo>
                            <a:pt x="753786" y="1255871"/>
                            <a:pt x="765767" y="1258268"/>
                            <a:pt x="768163" y="1251079"/>
                          </a:cubicBezTo>
                          <a:lnTo>
                            <a:pt x="775352" y="1229513"/>
                          </a:lnTo>
                          <a:cubicBezTo>
                            <a:pt x="776550" y="1225919"/>
                            <a:pt x="776844" y="1221882"/>
                            <a:pt x="778946" y="1218730"/>
                          </a:cubicBezTo>
                          <a:lnTo>
                            <a:pt x="786135" y="1207947"/>
                          </a:lnTo>
                          <a:cubicBezTo>
                            <a:pt x="788531" y="1198362"/>
                            <a:pt x="790199" y="1188565"/>
                            <a:pt x="793323" y="1179192"/>
                          </a:cubicBezTo>
                          <a:lnTo>
                            <a:pt x="800512" y="1157626"/>
                          </a:lnTo>
                          <a:cubicBezTo>
                            <a:pt x="804703" y="1124094"/>
                            <a:pt x="807014" y="1121159"/>
                            <a:pt x="800512" y="1082145"/>
                          </a:cubicBezTo>
                          <a:cubicBezTo>
                            <a:pt x="799451" y="1075781"/>
                            <a:pt x="795528" y="1070237"/>
                            <a:pt x="793323" y="1064173"/>
                          </a:cubicBezTo>
                          <a:cubicBezTo>
                            <a:pt x="781479" y="1031600"/>
                            <a:pt x="791618" y="1053573"/>
                            <a:pt x="778946" y="1028230"/>
                          </a:cubicBezTo>
                          <a:cubicBezTo>
                            <a:pt x="777748" y="1023437"/>
                            <a:pt x="777298" y="1018393"/>
                            <a:pt x="775352" y="1013852"/>
                          </a:cubicBezTo>
                          <a:cubicBezTo>
                            <a:pt x="773650" y="1009881"/>
                            <a:pt x="769680" y="1007114"/>
                            <a:pt x="768163" y="1003069"/>
                          </a:cubicBezTo>
                          <a:cubicBezTo>
                            <a:pt x="763621" y="990957"/>
                            <a:pt x="765000" y="975609"/>
                            <a:pt x="760974" y="963532"/>
                          </a:cubicBezTo>
                          <a:cubicBezTo>
                            <a:pt x="759608" y="959434"/>
                            <a:pt x="755718" y="956613"/>
                            <a:pt x="753786" y="952749"/>
                          </a:cubicBezTo>
                          <a:cubicBezTo>
                            <a:pt x="752092" y="949360"/>
                            <a:pt x="751885" y="945354"/>
                            <a:pt x="750191" y="941965"/>
                          </a:cubicBezTo>
                          <a:cubicBezTo>
                            <a:pt x="745186" y="931955"/>
                            <a:pt x="740171" y="928350"/>
                            <a:pt x="732220" y="920399"/>
                          </a:cubicBezTo>
                          <a:cubicBezTo>
                            <a:pt x="731022" y="916805"/>
                            <a:pt x="728625" y="913405"/>
                            <a:pt x="728625" y="909616"/>
                          </a:cubicBezTo>
                          <a:cubicBezTo>
                            <a:pt x="728625" y="893465"/>
                            <a:pt x="733563" y="890905"/>
                            <a:pt x="739408" y="877267"/>
                          </a:cubicBezTo>
                          <a:cubicBezTo>
                            <a:pt x="748335" y="856437"/>
                            <a:pt x="736380" y="876419"/>
                            <a:pt x="750191" y="855701"/>
                          </a:cubicBezTo>
                          <a:cubicBezTo>
                            <a:pt x="748993" y="832937"/>
                            <a:pt x="749313" y="810042"/>
                            <a:pt x="746597" y="787409"/>
                          </a:cubicBezTo>
                          <a:cubicBezTo>
                            <a:pt x="745694" y="779885"/>
                            <a:pt x="739408" y="765843"/>
                            <a:pt x="739408" y="765843"/>
                          </a:cubicBezTo>
                          <a:cubicBezTo>
                            <a:pt x="740606" y="726305"/>
                            <a:pt x="739969" y="686669"/>
                            <a:pt x="743003" y="647230"/>
                          </a:cubicBezTo>
                          <a:cubicBezTo>
                            <a:pt x="743584" y="639675"/>
                            <a:pt x="747795" y="632853"/>
                            <a:pt x="750191" y="625664"/>
                          </a:cubicBezTo>
                          <a:cubicBezTo>
                            <a:pt x="751389" y="622070"/>
                            <a:pt x="751684" y="618034"/>
                            <a:pt x="753786" y="614881"/>
                          </a:cubicBezTo>
                          <a:lnTo>
                            <a:pt x="775352" y="582532"/>
                          </a:lnTo>
                          <a:cubicBezTo>
                            <a:pt x="777748" y="578938"/>
                            <a:pt x="780608" y="575613"/>
                            <a:pt x="782540" y="571749"/>
                          </a:cubicBezTo>
                          <a:cubicBezTo>
                            <a:pt x="784936" y="566956"/>
                            <a:pt x="786972" y="561966"/>
                            <a:pt x="789729" y="557371"/>
                          </a:cubicBezTo>
                          <a:cubicBezTo>
                            <a:pt x="794174" y="549963"/>
                            <a:pt x="801374" y="544001"/>
                            <a:pt x="804106" y="535805"/>
                          </a:cubicBezTo>
                          <a:cubicBezTo>
                            <a:pt x="806897" y="527432"/>
                            <a:pt x="815221" y="496156"/>
                            <a:pt x="825672" y="492673"/>
                          </a:cubicBezTo>
                          <a:lnTo>
                            <a:pt x="836455" y="489079"/>
                          </a:lnTo>
                          <a:cubicBezTo>
                            <a:pt x="855778" y="476197"/>
                            <a:pt x="847062" y="478712"/>
                            <a:pt x="883182" y="485484"/>
                          </a:cubicBezTo>
                          <a:cubicBezTo>
                            <a:pt x="890630" y="486880"/>
                            <a:pt x="897559" y="490277"/>
                            <a:pt x="904748" y="492673"/>
                          </a:cubicBezTo>
                          <a:lnTo>
                            <a:pt x="915531" y="496267"/>
                          </a:lnTo>
                          <a:cubicBezTo>
                            <a:pt x="917927" y="499861"/>
                            <a:pt x="919057" y="504760"/>
                            <a:pt x="922720" y="507050"/>
                          </a:cubicBezTo>
                          <a:cubicBezTo>
                            <a:pt x="929146" y="511066"/>
                            <a:pt x="937788" y="510340"/>
                            <a:pt x="944286" y="514239"/>
                          </a:cubicBezTo>
                          <a:cubicBezTo>
                            <a:pt x="965506" y="526971"/>
                            <a:pt x="955629" y="522813"/>
                            <a:pt x="973040" y="528616"/>
                          </a:cubicBezTo>
                          <a:cubicBezTo>
                            <a:pt x="980229" y="527418"/>
                            <a:pt x="987692" y="527327"/>
                            <a:pt x="994606" y="525022"/>
                          </a:cubicBezTo>
                          <a:cubicBezTo>
                            <a:pt x="998704" y="523656"/>
                            <a:pt x="1001525" y="519765"/>
                            <a:pt x="1005389" y="517833"/>
                          </a:cubicBezTo>
                          <a:cubicBezTo>
                            <a:pt x="1008778" y="516139"/>
                            <a:pt x="1012578" y="515437"/>
                            <a:pt x="1016172" y="514239"/>
                          </a:cubicBezTo>
                          <a:cubicBezTo>
                            <a:pt x="1038592" y="499292"/>
                            <a:pt x="1015415" y="510645"/>
                            <a:pt x="1037738" y="510645"/>
                          </a:cubicBezTo>
                          <a:cubicBezTo>
                            <a:pt x="1046210" y="510645"/>
                            <a:pt x="1054512" y="508248"/>
                            <a:pt x="1062899" y="507050"/>
                          </a:cubicBezTo>
                          <a:cubicBezTo>
                            <a:pt x="1064097" y="503456"/>
                            <a:pt x="1066178" y="500043"/>
                            <a:pt x="1066493" y="496267"/>
                          </a:cubicBezTo>
                          <a:cubicBezTo>
                            <a:pt x="1068585" y="471165"/>
                            <a:pt x="1068078" y="445895"/>
                            <a:pt x="1070087" y="420786"/>
                          </a:cubicBezTo>
                          <a:cubicBezTo>
                            <a:pt x="1070757" y="412407"/>
                            <a:pt x="1079426" y="390619"/>
                            <a:pt x="1080870" y="384843"/>
                          </a:cubicBezTo>
                          <a:cubicBezTo>
                            <a:pt x="1082068" y="380050"/>
                            <a:pt x="1081725" y="374575"/>
                            <a:pt x="1084465" y="370465"/>
                          </a:cubicBezTo>
                          <a:cubicBezTo>
                            <a:pt x="1087239" y="366304"/>
                            <a:pt x="1100940" y="360145"/>
                            <a:pt x="1106031" y="359682"/>
                          </a:cubicBezTo>
                          <a:cubicBezTo>
                            <a:pt x="1128733" y="357618"/>
                            <a:pt x="1151582" y="357656"/>
                            <a:pt x="1174323" y="356088"/>
                          </a:cubicBezTo>
                          <a:cubicBezTo>
                            <a:pt x="1186336" y="355260"/>
                            <a:pt x="1198286" y="353692"/>
                            <a:pt x="1210267" y="352494"/>
                          </a:cubicBezTo>
                          <a:cubicBezTo>
                            <a:pt x="1215059" y="350098"/>
                            <a:pt x="1220100" y="348145"/>
                            <a:pt x="1224644" y="345305"/>
                          </a:cubicBezTo>
                          <a:cubicBezTo>
                            <a:pt x="1247562" y="330981"/>
                            <a:pt x="1229820" y="336391"/>
                            <a:pt x="1256993" y="327333"/>
                          </a:cubicBezTo>
                          <a:cubicBezTo>
                            <a:pt x="1258130" y="326954"/>
                            <a:pt x="1267177" y="330927"/>
                            <a:pt x="1271370" y="327333"/>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9" name="tvar 6"/>
                    <xdr:cNvSpPr/>
                  </xdr:nvSpPr>
                  <xdr:spPr>
                    <a:xfrm>
                      <a:off x="3678991" y="3721317"/>
                      <a:ext cx="266324" cy="307849"/>
                    </a:xfrm>
                    <a:custGeom>
                      <a:avLst/>
                      <a:gdLst>
                        <a:gd name="connsiteX0" fmla="*/ 10783 w 1125805"/>
                        <a:gd name="connsiteY0" fmla="*/ 43630 h 1427451"/>
                        <a:gd name="connsiteX1" fmla="*/ 14377 w 1125805"/>
                        <a:gd name="connsiteY1" fmla="*/ 65196 h 1427451"/>
                        <a:gd name="connsiteX2" fmla="*/ 21566 w 1125805"/>
                        <a:gd name="connsiteY2" fmla="*/ 93951 h 1427451"/>
                        <a:gd name="connsiteX3" fmla="*/ 28754 w 1125805"/>
                        <a:gd name="connsiteY3" fmla="*/ 104734 h 1427451"/>
                        <a:gd name="connsiteX4" fmla="*/ 32349 w 1125805"/>
                        <a:gd name="connsiteY4" fmla="*/ 115517 h 1427451"/>
                        <a:gd name="connsiteX5" fmla="*/ 43132 w 1125805"/>
                        <a:gd name="connsiteY5" fmla="*/ 126300 h 1427451"/>
                        <a:gd name="connsiteX6" fmla="*/ 46726 w 1125805"/>
                        <a:gd name="connsiteY6" fmla="*/ 137083 h 1427451"/>
                        <a:gd name="connsiteX7" fmla="*/ 61103 w 1125805"/>
                        <a:gd name="connsiteY7" fmla="*/ 162243 h 1427451"/>
                        <a:gd name="connsiteX8" fmla="*/ 71887 w 1125805"/>
                        <a:gd name="connsiteY8" fmla="*/ 187404 h 1427451"/>
                        <a:gd name="connsiteX9" fmla="*/ 68292 w 1125805"/>
                        <a:gd name="connsiteY9" fmla="*/ 216158 h 1427451"/>
                        <a:gd name="connsiteX10" fmla="*/ 32349 w 1125805"/>
                        <a:gd name="connsiteY10" fmla="*/ 223347 h 1427451"/>
                        <a:gd name="connsiteX11" fmla="*/ 43132 w 1125805"/>
                        <a:gd name="connsiteY11" fmla="*/ 270074 h 1427451"/>
                        <a:gd name="connsiteX12" fmla="*/ 46726 w 1125805"/>
                        <a:gd name="connsiteY12" fmla="*/ 280857 h 1427451"/>
                        <a:gd name="connsiteX13" fmla="*/ 57509 w 1125805"/>
                        <a:gd name="connsiteY13" fmla="*/ 288045 h 1427451"/>
                        <a:gd name="connsiteX14" fmla="*/ 79075 w 1125805"/>
                        <a:gd name="connsiteY14" fmla="*/ 302423 h 1427451"/>
                        <a:gd name="connsiteX15" fmla="*/ 79075 w 1125805"/>
                        <a:gd name="connsiteY15" fmla="*/ 352743 h 1427451"/>
                        <a:gd name="connsiteX16" fmla="*/ 71887 w 1125805"/>
                        <a:gd name="connsiteY16" fmla="*/ 367121 h 1427451"/>
                        <a:gd name="connsiteX17" fmla="*/ 97047 w 1125805"/>
                        <a:gd name="connsiteY17" fmla="*/ 399470 h 1427451"/>
                        <a:gd name="connsiteX18" fmla="*/ 104236 w 1125805"/>
                        <a:gd name="connsiteY18" fmla="*/ 410253 h 1427451"/>
                        <a:gd name="connsiteX19" fmla="*/ 125802 w 1125805"/>
                        <a:gd name="connsiteY19" fmla="*/ 417441 h 1427451"/>
                        <a:gd name="connsiteX20" fmla="*/ 150962 w 1125805"/>
                        <a:gd name="connsiteY20" fmla="*/ 428224 h 1427451"/>
                        <a:gd name="connsiteX21" fmla="*/ 165339 w 1125805"/>
                        <a:gd name="connsiteY21" fmla="*/ 435413 h 1427451"/>
                        <a:gd name="connsiteX22" fmla="*/ 186905 w 1125805"/>
                        <a:gd name="connsiteY22" fmla="*/ 453385 h 1427451"/>
                        <a:gd name="connsiteX23" fmla="*/ 194094 w 1125805"/>
                        <a:gd name="connsiteY23" fmla="*/ 464168 h 1427451"/>
                        <a:gd name="connsiteX24" fmla="*/ 190500 w 1125805"/>
                        <a:gd name="connsiteY24" fmla="*/ 474951 h 1427451"/>
                        <a:gd name="connsiteX25" fmla="*/ 179717 w 1125805"/>
                        <a:gd name="connsiteY25" fmla="*/ 496517 h 1427451"/>
                        <a:gd name="connsiteX26" fmla="*/ 183311 w 1125805"/>
                        <a:gd name="connsiteY26" fmla="*/ 546838 h 1427451"/>
                        <a:gd name="connsiteX27" fmla="*/ 186905 w 1125805"/>
                        <a:gd name="connsiteY27" fmla="*/ 557621 h 1427451"/>
                        <a:gd name="connsiteX28" fmla="*/ 172528 w 1125805"/>
                        <a:gd name="connsiteY28" fmla="*/ 568404 h 1427451"/>
                        <a:gd name="connsiteX29" fmla="*/ 158151 w 1125805"/>
                        <a:gd name="connsiteY29" fmla="*/ 571998 h 1427451"/>
                        <a:gd name="connsiteX30" fmla="*/ 129396 w 1125805"/>
                        <a:gd name="connsiteY30" fmla="*/ 579187 h 1427451"/>
                        <a:gd name="connsiteX31" fmla="*/ 107830 w 1125805"/>
                        <a:gd name="connsiteY31" fmla="*/ 597158 h 1427451"/>
                        <a:gd name="connsiteX32" fmla="*/ 86264 w 1125805"/>
                        <a:gd name="connsiteY32" fmla="*/ 615130 h 1427451"/>
                        <a:gd name="connsiteX33" fmla="*/ 79075 w 1125805"/>
                        <a:gd name="connsiteY33" fmla="*/ 625913 h 1427451"/>
                        <a:gd name="connsiteX34" fmla="*/ 89858 w 1125805"/>
                        <a:gd name="connsiteY34" fmla="*/ 658262 h 1427451"/>
                        <a:gd name="connsiteX35" fmla="*/ 86264 w 1125805"/>
                        <a:gd name="connsiteY35" fmla="*/ 679828 h 1427451"/>
                        <a:gd name="connsiteX36" fmla="*/ 64698 w 1125805"/>
                        <a:gd name="connsiteY36" fmla="*/ 694206 h 1427451"/>
                        <a:gd name="connsiteX37" fmla="*/ 61103 w 1125805"/>
                        <a:gd name="connsiteY37" fmla="*/ 708583 h 1427451"/>
                        <a:gd name="connsiteX38" fmla="*/ 53915 w 1125805"/>
                        <a:gd name="connsiteY38" fmla="*/ 730149 h 1427451"/>
                        <a:gd name="connsiteX39" fmla="*/ 50320 w 1125805"/>
                        <a:gd name="connsiteY39" fmla="*/ 762498 h 1427451"/>
                        <a:gd name="connsiteX40" fmla="*/ 53915 w 1125805"/>
                        <a:gd name="connsiteY40" fmla="*/ 816413 h 1427451"/>
                        <a:gd name="connsiteX41" fmla="*/ 35943 w 1125805"/>
                        <a:gd name="connsiteY41" fmla="*/ 859545 h 1427451"/>
                        <a:gd name="connsiteX42" fmla="*/ 17971 w 1125805"/>
                        <a:gd name="connsiteY42" fmla="*/ 881111 h 1427451"/>
                        <a:gd name="connsiteX43" fmla="*/ 10783 w 1125805"/>
                        <a:gd name="connsiteY43" fmla="*/ 891894 h 1427451"/>
                        <a:gd name="connsiteX44" fmla="*/ 0 w 1125805"/>
                        <a:gd name="connsiteY44" fmla="*/ 920649 h 1427451"/>
                        <a:gd name="connsiteX45" fmla="*/ 10783 w 1125805"/>
                        <a:gd name="connsiteY45" fmla="*/ 927838 h 1427451"/>
                        <a:gd name="connsiteX46" fmla="*/ 32349 w 1125805"/>
                        <a:gd name="connsiteY46" fmla="*/ 935026 h 1427451"/>
                        <a:gd name="connsiteX47" fmla="*/ 43132 w 1125805"/>
                        <a:gd name="connsiteY47" fmla="*/ 938621 h 1427451"/>
                        <a:gd name="connsiteX48" fmla="*/ 68292 w 1125805"/>
                        <a:gd name="connsiteY48" fmla="*/ 945809 h 1427451"/>
                        <a:gd name="connsiteX49" fmla="*/ 89858 w 1125805"/>
                        <a:gd name="connsiteY49" fmla="*/ 960187 h 1427451"/>
                        <a:gd name="connsiteX50" fmla="*/ 100641 w 1125805"/>
                        <a:gd name="connsiteY50" fmla="*/ 981753 h 1427451"/>
                        <a:gd name="connsiteX51" fmla="*/ 97047 w 1125805"/>
                        <a:gd name="connsiteY51" fmla="*/ 996130 h 1427451"/>
                        <a:gd name="connsiteX52" fmla="*/ 93453 w 1125805"/>
                        <a:gd name="connsiteY52" fmla="*/ 1024885 h 1427451"/>
                        <a:gd name="connsiteX53" fmla="*/ 71887 w 1125805"/>
                        <a:gd name="connsiteY53" fmla="*/ 1042857 h 1427451"/>
                        <a:gd name="connsiteX54" fmla="*/ 53915 w 1125805"/>
                        <a:gd name="connsiteY54" fmla="*/ 1050045 h 1427451"/>
                        <a:gd name="connsiteX55" fmla="*/ 14377 w 1125805"/>
                        <a:gd name="connsiteY55" fmla="*/ 1068017 h 1427451"/>
                        <a:gd name="connsiteX56" fmla="*/ 71887 w 1125805"/>
                        <a:gd name="connsiteY56" fmla="*/ 1118338 h 1427451"/>
                        <a:gd name="connsiteX57" fmla="*/ 86264 w 1125805"/>
                        <a:gd name="connsiteY57" fmla="*/ 1132715 h 1427451"/>
                        <a:gd name="connsiteX58" fmla="*/ 79075 w 1125805"/>
                        <a:gd name="connsiteY58" fmla="*/ 1143498 h 1427451"/>
                        <a:gd name="connsiteX59" fmla="*/ 75481 w 1125805"/>
                        <a:gd name="connsiteY59" fmla="*/ 1154281 h 1427451"/>
                        <a:gd name="connsiteX60" fmla="*/ 82670 w 1125805"/>
                        <a:gd name="connsiteY60" fmla="*/ 1168658 h 1427451"/>
                        <a:gd name="connsiteX61" fmla="*/ 107830 w 1125805"/>
                        <a:gd name="connsiteY61" fmla="*/ 1201007 h 1427451"/>
                        <a:gd name="connsiteX62" fmla="*/ 115019 w 1125805"/>
                        <a:gd name="connsiteY62" fmla="*/ 1218979 h 1427451"/>
                        <a:gd name="connsiteX63" fmla="*/ 136585 w 1125805"/>
                        <a:gd name="connsiteY63" fmla="*/ 1236951 h 1427451"/>
                        <a:gd name="connsiteX64" fmla="*/ 147368 w 1125805"/>
                        <a:gd name="connsiteY64" fmla="*/ 1247734 h 1427451"/>
                        <a:gd name="connsiteX65" fmla="*/ 165339 w 1125805"/>
                        <a:gd name="connsiteY65" fmla="*/ 1229762 h 1427451"/>
                        <a:gd name="connsiteX66" fmla="*/ 179717 w 1125805"/>
                        <a:gd name="connsiteY66" fmla="*/ 1218979 h 1427451"/>
                        <a:gd name="connsiteX67" fmla="*/ 183311 w 1125805"/>
                        <a:gd name="connsiteY67" fmla="*/ 1208196 h 1427451"/>
                        <a:gd name="connsiteX68" fmla="*/ 204877 w 1125805"/>
                        <a:gd name="connsiteY68" fmla="*/ 1193819 h 1427451"/>
                        <a:gd name="connsiteX69" fmla="*/ 215660 w 1125805"/>
                        <a:gd name="connsiteY69" fmla="*/ 1183036 h 1427451"/>
                        <a:gd name="connsiteX70" fmla="*/ 226443 w 1125805"/>
                        <a:gd name="connsiteY70" fmla="*/ 1179441 h 1427451"/>
                        <a:gd name="connsiteX71" fmla="*/ 265981 w 1125805"/>
                        <a:gd name="connsiteY71" fmla="*/ 1190224 h 1427451"/>
                        <a:gd name="connsiteX72" fmla="*/ 287547 w 1125805"/>
                        <a:gd name="connsiteY72" fmla="*/ 1215385 h 1427451"/>
                        <a:gd name="connsiteX73" fmla="*/ 301924 w 1125805"/>
                        <a:gd name="connsiteY73" fmla="*/ 1226168 h 1427451"/>
                        <a:gd name="connsiteX74" fmla="*/ 309113 w 1125805"/>
                        <a:gd name="connsiteY74" fmla="*/ 1236951 h 1427451"/>
                        <a:gd name="connsiteX75" fmla="*/ 334273 w 1125805"/>
                        <a:gd name="connsiteY75" fmla="*/ 1251328 h 1427451"/>
                        <a:gd name="connsiteX76" fmla="*/ 345056 w 1125805"/>
                        <a:gd name="connsiteY76" fmla="*/ 1258517 h 1427451"/>
                        <a:gd name="connsiteX77" fmla="*/ 359434 w 1125805"/>
                        <a:gd name="connsiteY77" fmla="*/ 1262111 h 1427451"/>
                        <a:gd name="connsiteX78" fmla="*/ 370217 w 1125805"/>
                        <a:gd name="connsiteY78" fmla="*/ 1265706 h 1427451"/>
                        <a:gd name="connsiteX79" fmla="*/ 406160 w 1125805"/>
                        <a:gd name="connsiteY79" fmla="*/ 1262111 h 1427451"/>
                        <a:gd name="connsiteX80" fmla="*/ 427726 w 1125805"/>
                        <a:gd name="connsiteY80" fmla="*/ 1254923 h 1427451"/>
                        <a:gd name="connsiteX81" fmla="*/ 438509 w 1125805"/>
                        <a:gd name="connsiteY81" fmla="*/ 1258517 h 1427451"/>
                        <a:gd name="connsiteX82" fmla="*/ 467264 w 1125805"/>
                        <a:gd name="connsiteY82" fmla="*/ 1290866 h 1427451"/>
                        <a:gd name="connsiteX83" fmla="*/ 478047 w 1125805"/>
                        <a:gd name="connsiteY83" fmla="*/ 1301649 h 1427451"/>
                        <a:gd name="connsiteX84" fmla="*/ 488830 w 1125805"/>
                        <a:gd name="connsiteY84" fmla="*/ 1348375 h 1427451"/>
                        <a:gd name="connsiteX85" fmla="*/ 499613 w 1125805"/>
                        <a:gd name="connsiteY85" fmla="*/ 1355564 h 1427451"/>
                        <a:gd name="connsiteX86" fmla="*/ 513990 w 1125805"/>
                        <a:gd name="connsiteY86" fmla="*/ 1377130 h 1427451"/>
                        <a:gd name="connsiteX87" fmla="*/ 521179 w 1125805"/>
                        <a:gd name="connsiteY87" fmla="*/ 1391507 h 1427451"/>
                        <a:gd name="connsiteX88" fmla="*/ 531962 w 1125805"/>
                        <a:gd name="connsiteY88" fmla="*/ 1402290 h 1427451"/>
                        <a:gd name="connsiteX89" fmla="*/ 546339 w 1125805"/>
                        <a:gd name="connsiteY89" fmla="*/ 1423857 h 1427451"/>
                        <a:gd name="connsiteX90" fmla="*/ 560717 w 1125805"/>
                        <a:gd name="connsiteY90" fmla="*/ 1427451 h 1427451"/>
                        <a:gd name="connsiteX91" fmla="*/ 596660 w 1125805"/>
                        <a:gd name="connsiteY91" fmla="*/ 1420262 h 1427451"/>
                        <a:gd name="connsiteX92" fmla="*/ 621820 w 1125805"/>
                        <a:gd name="connsiteY92" fmla="*/ 1409479 h 1427451"/>
                        <a:gd name="connsiteX93" fmla="*/ 632603 w 1125805"/>
                        <a:gd name="connsiteY93" fmla="*/ 1402290 h 1427451"/>
                        <a:gd name="connsiteX94" fmla="*/ 654170 w 1125805"/>
                        <a:gd name="connsiteY94" fmla="*/ 1395102 h 1427451"/>
                        <a:gd name="connsiteX95" fmla="*/ 664953 w 1125805"/>
                        <a:gd name="connsiteY95" fmla="*/ 1391507 h 1427451"/>
                        <a:gd name="connsiteX96" fmla="*/ 686519 w 1125805"/>
                        <a:gd name="connsiteY96" fmla="*/ 1384319 h 1427451"/>
                        <a:gd name="connsiteX97" fmla="*/ 697302 w 1125805"/>
                        <a:gd name="connsiteY97" fmla="*/ 1380724 h 1427451"/>
                        <a:gd name="connsiteX98" fmla="*/ 722462 w 1125805"/>
                        <a:gd name="connsiteY98" fmla="*/ 1377130 h 1427451"/>
                        <a:gd name="connsiteX99" fmla="*/ 733245 w 1125805"/>
                        <a:gd name="connsiteY99" fmla="*/ 1373536 h 1427451"/>
                        <a:gd name="connsiteX100" fmla="*/ 758405 w 1125805"/>
                        <a:gd name="connsiteY100" fmla="*/ 1359158 h 1427451"/>
                        <a:gd name="connsiteX101" fmla="*/ 772783 w 1125805"/>
                        <a:gd name="connsiteY101" fmla="*/ 1355564 h 1427451"/>
                        <a:gd name="connsiteX102" fmla="*/ 787160 w 1125805"/>
                        <a:gd name="connsiteY102" fmla="*/ 1348375 h 1427451"/>
                        <a:gd name="connsiteX103" fmla="*/ 808726 w 1125805"/>
                        <a:gd name="connsiteY103" fmla="*/ 1359158 h 1427451"/>
                        <a:gd name="connsiteX104" fmla="*/ 819509 w 1125805"/>
                        <a:gd name="connsiteY104" fmla="*/ 1362753 h 1427451"/>
                        <a:gd name="connsiteX105" fmla="*/ 830292 w 1125805"/>
                        <a:gd name="connsiteY105" fmla="*/ 1359158 h 1427451"/>
                        <a:gd name="connsiteX106" fmla="*/ 844670 w 1125805"/>
                        <a:gd name="connsiteY106" fmla="*/ 1355564 h 1427451"/>
                        <a:gd name="connsiteX107" fmla="*/ 851858 w 1125805"/>
                        <a:gd name="connsiteY107" fmla="*/ 1344781 h 1427451"/>
                        <a:gd name="connsiteX108" fmla="*/ 862641 w 1125805"/>
                        <a:gd name="connsiteY108" fmla="*/ 1337592 h 1427451"/>
                        <a:gd name="connsiteX109" fmla="*/ 887802 w 1125805"/>
                        <a:gd name="connsiteY109" fmla="*/ 1355564 h 1427451"/>
                        <a:gd name="connsiteX110" fmla="*/ 909368 w 1125805"/>
                        <a:gd name="connsiteY110" fmla="*/ 1377130 h 1427451"/>
                        <a:gd name="connsiteX111" fmla="*/ 916556 w 1125805"/>
                        <a:gd name="connsiteY111" fmla="*/ 1387913 h 1427451"/>
                        <a:gd name="connsiteX112" fmla="*/ 970471 w 1125805"/>
                        <a:gd name="connsiteY112" fmla="*/ 1395102 h 1427451"/>
                        <a:gd name="connsiteX113" fmla="*/ 1038764 w 1125805"/>
                        <a:gd name="connsiteY113" fmla="*/ 1391507 h 1427451"/>
                        <a:gd name="connsiteX114" fmla="*/ 1049547 w 1125805"/>
                        <a:gd name="connsiteY114" fmla="*/ 1387913 h 1427451"/>
                        <a:gd name="connsiteX115" fmla="*/ 1074707 w 1125805"/>
                        <a:gd name="connsiteY115" fmla="*/ 1380724 h 1427451"/>
                        <a:gd name="connsiteX116" fmla="*/ 1092679 w 1125805"/>
                        <a:gd name="connsiteY116" fmla="*/ 1373536 h 1427451"/>
                        <a:gd name="connsiteX117" fmla="*/ 1117839 w 1125805"/>
                        <a:gd name="connsiteY117" fmla="*/ 1369941 h 1427451"/>
                        <a:gd name="connsiteX118" fmla="*/ 1125028 w 1125805"/>
                        <a:gd name="connsiteY118" fmla="*/ 1359158 h 1427451"/>
                        <a:gd name="connsiteX119" fmla="*/ 1114245 w 1125805"/>
                        <a:gd name="connsiteY119" fmla="*/ 1305243 h 1427451"/>
                        <a:gd name="connsiteX120" fmla="*/ 1110651 w 1125805"/>
                        <a:gd name="connsiteY120" fmla="*/ 1290866 h 1427451"/>
                        <a:gd name="connsiteX121" fmla="*/ 1096273 w 1125805"/>
                        <a:gd name="connsiteY121" fmla="*/ 1265706 h 1427451"/>
                        <a:gd name="connsiteX122" fmla="*/ 1089085 w 1125805"/>
                        <a:gd name="connsiteY122" fmla="*/ 1251328 h 1427451"/>
                        <a:gd name="connsiteX123" fmla="*/ 1078302 w 1125805"/>
                        <a:gd name="connsiteY123" fmla="*/ 1244140 h 1427451"/>
                        <a:gd name="connsiteX124" fmla="*/ 1074707 w 1125805"/>
                        <a:gd name="connsiteY124" fmla="*/ 1229762 h 1427451"/>
                        <a:gd name="connsiteX125" fmla="*/ 1063924 w 1125805"/>
                        <a:gd name="connsiteY125" fmla="*/ 1218979 h 1427451"/>
                        <a:gd name="connsiteX126" fmla="*/ 1045953 w 1125805"/>
                        <a:gd name="connsiteY126" fmla="*/ 1197413 h 1427451"/>
                        <a:gd name="connsiteX127" fmla="*/ 1035170 w 1125805"/>
                        <a:gd name="connsiteY127" fmla="*/ 1172253 h 1427451"/>
                        <a:gd name="connsiteX128" fmla="*/ 1031575 w 1125805"/>
                        <a:gd name="connsiteY128" fmla="*/ 1161470 h 1427451"/>
                        <a:gd name="connsiteX129" fmla="*/ 1017198 w 1125805"/>
                        <a:gd name="connsiteY129" fmla="*/ 1136309 h 1427451"/>
                        <a:gd name="connsiteX130" fmla="*/ 1006415 w 1125805"/>
                        <a:gd name="connsiteY130" fmla="*/ 1129121 h 1427451"/>
                        <a:gd name="connsiteX131" fmla="*/ 995632 w 1125805"/>
                        <a:gd name="connsiteY131" fmla="*/ 1118338 h 1427451"/>
                        <a:gd name="connsiteX132" fmla="*/ 981254 w 1125805"/>
                        <a:gd name="connsiteY132" fmla="*/ 1111149 h 1427451"/>
                        <a:gd name="connsiteX133" fmla="*/ 956094 w 1125805"/>
                        <a:gd name="connsiteY133" fmla="*/ 1100366 h 1427451"/>
                        <a:gd name="connsiteX134" fmla="*/ 941717 w 1125805"/>
                        <a:gd name="connsiteY134" fmla="*/ 1093177 h 1427451"/>
                        <a:gd name="connsiteX135" fmla="*/ 930934 w 1125805"/>
                        <a:gd name="connsiteY135" fmla="*/ 1089583 h 1427451"/>
                        <a:gd name="connsiteX136" fmla="*/ 920151 w 1125805"/>
                        <a:gd name="connsiteY136" fmla="*/ 1082394 h 1427451"/>
                        <a:gd name="connsiteX137" fmla="*/ 905773 w 1125805"/>
                        <a:gd name="connsiteY137" fmla="*/ 1075206 h 1427451"/>
                        <a:gd name="connsiteX138" fmla="*/ 884207 w 1125805"/>
                        <a:gd name="connsiteY138" fmla="*/ 1060828 h 1427451"/>
                        <a:gd name="connsiteX139" fmla="*/ 877019 w 1125805"/>
                        <a:gd name="connsiteY139" fmla="*/ 1050045 h 1427451"/>
                        <a:gd name="connsiteX140" fmla="*/ 866236 w 1125805"/>
                        <a:gd name="connsiteY140" fmla="*/ 1046451 h 1427451"/>
                        <a:gd name="connsiteX141" fmla="*/ 851858 w 1125805"/>
                        <a:gd name="connsiteY141" fmla="*/ 1035668 h 1427451"/>
                        <a:gd name="connsiteX142" fmla="*/ 823103 w 1125805"/>
                        <a:gd name="connsiteY142" fmla="*/ 1010507 h 1427451"/>
                        <a:gd name="connsiteX143" fmla="*/ 779971 w 1125805"/>
                        <a:gd name="connsiteY143" fmla="*/ 960187 h 1427451"/>
                        <a:gd name="connsiteX144" fmla="*/ 754811 w 1125805"/>
                        <a:gd name="connsiteY144" fmla="*/ 938621 h 1427451"/>
                        <a:gd name="connsiteX145" fmla="*/ 740434 w 1125805"/>
                        <a:gd name="connsiteY145" fmla="*/ 917055 h 1427451"/>
                        <a:gd name="connsiteX146" fmla="*/ 733245 w 1125805"/>
                        <a:gd name="connsiteY146" fmla="*/ 906272 h 1427451"/>
                        <a:gd name="connsiteX147" fmla="*/ 711679 w 1125805"/>
                        <a:gd name="connsiteY147" fmla="*/ 884706 h 1427451"/>
                        <a:gd name="connsiteX148" fmla="*/ 697302 w 1125805"/>
                        <a:gd name="connsiteY148" fmla="*/ 873923 h 1427451"/>
                        <a:gd name="connsiteX149" fmla="*/ 690113 w 1125805"/>
                        <a:gd name="connsiteY149" fmla="*/ 863140 h 1427451"/>
                        <a:gd name="connsiteX150" fmla="*/ 668547 w 1125805"/>
                        <a:gd name="connsiteY150" fmla="*/ 845168 h 1427451"/>
                        <a:gd name="connsiteX151" fmla="*/ 650575 w 1125805"/>
                        <a:gd name="connsiteY151" fmla="*/ 823602 h 1427451"/>
                        <a:gd name="connsiteX152" fmla="*/ 636198 w 1125805"/>
                        <a:gd name="connsiteY152" fmla="*/ 802036 h 1427451"/>
                        <a:gd name="connsiteX153" fmla="*/ 618226 w 1125805"/>
                        <a:gd name="connsiteY153" fmla="*/ 776875 h 1427451"/>
                        <a:gd name="connsiteX154" fmla="*/ 607443 w 1125805"/>
                        <a:gd name="connsiteY154" fmla="*/ 748121 h 1427451"/>
                        <a:gd name="connsiteX155" fmla="*/ 593066 w 1125805"/>
                        <a:gd name="connsiteY155" fmla="*/ 715772 h 1427451"/>
                        <a:gd name="connsiteX156" fmla="*/ 585877 w 1125805"/>
                        <a:gd name="connsiteY156" fmla="*/ 694206 h 1427451"/>
                        <a:gd name="connsiteX157" fmla="*/ 582283 w 1125805"/>
                        <a:gd name="connsiteY157" fmla="*/ 683423 h 1427451"/>
                        <a:gd name="connsiteX158" fmla="*/ 575094 w 1125805"/>
                        <a:gd name="connsiteY158" fmla="*/ 669045 h 1427451"/>
                        <a:gd name="connsiteX159" fmla="*/ 571500 w 1125805"/>
                        <a:gd name="connsiteY159" fmla="*/ 658262 h 1427451"/>
                        <a:gd name="connsiteX160" fmla="*/ 564311 w 1125805"/>
                        <a:gd name="connsiteY160" fmla="*/ 640290 h 1427451"/>
                        <a:gd name="connsiteX161" fmla="*/ 557122 w 1125805"/>
                        <a:gd name="connsiteY161" fmla="*/ 618724 h 1427451"/>
                        <a:gd name="connsiteX162" fmla="*/ 542745 w 1125805"/>
                        <a:gd name="connsiteY162" fmla="*/ 589970 h 1427451"/>
                        <a:gd name="connsiteX163" fmla="*/ 531962 w 1125805"/>
                        <a:gd name="connsiteY163" fmla="*/ 557621 h 1427451"/>
                        <a:gd name="connsiteX164" fmla="*/ 524773 w 1125805"/>
                        <a:gd name="connsiteY164" fmla="*/ 539649 h 1427451"/>
                        <a:gd name="connsiteX165" fmla="*/ 517585 w 1125805"/>
                        <a:gd name="connsiteY165" fmla="*/ 507300 h 1427451"/>
                        <a:gd name="connsiteX166" fmla="*/ 513990 w 1125805"/>
                        <a:gd name="connsiteY166" fmla="*/ 467762 h 1427451"/>
                        <a:gd name="connsiteX167" fmla="*/ 510396 w 1125805"/>
                        <a:gd name="connsiteY167" fmla="*/ 456979 h 1427451"/>
                        <a:gd name="connsiteX168" fmla="*/ 513990 w 1125805"/>
                        <a:gd name="connsiteY168" fmla="*/ 442602 h 1427451"/>
                        <a:gd name="connsiteX169" fmla="*/ 521179 w 1125805"/>
                        <a:gd name="connsiteY169" fmla="*/ 417441 h 1427451"/>
                        <a:gd name="connsiteX170" fmla="*/ 524773 w 1125805"/>
                        <a:gd name="connsiteY170" fmla="*/ 399470 h 1427451"/>
                        <a:gd name="connsiteX171" fmla="*/ 528368 w 1125805"/>
                        <a:gd name="connsiteY171" fmla="*/ 377904 h 1427451"/>
                        <a:gd name="connsiteX172" fmla="*/ 539151 w 1125805"/>
                        <a:gd name="connsiteY172" fmla="*/ 352743 h 1427451"/>
                        <a:gd name="connsiteX173" fmla="*/ 546339 w 1125805"/>
                        <a:gd name="connsiteY173" fmla="*/ 323989 h 1427451"/>
                        <a:gd name="connsiteX174" fmla="*/ 549934 w 1125805"/>
                        <a:gd name="connsiteY174" fmla="*/ 313206 h 1427451"/>
                        <a:gd name="connsiteX175" fmla="*/ 560717 w 1125805"/>
                        <a:gd name="connsiteY175" fmla="*/ 306017 h 1427451"/>
                        <a:gd name="connsiteX176" fmla="*/ 567905 w 1125805"/>
                        <a:gd name="connsiteY176" fmla="*/ 288045 h 1427451"/>
                        <a:gd name="connsiteX177" fmla="*/ 582283 w 1125805"/>
                        <a:gd name="connsiteY177" fmla="*/ 259290 h 1427451"/>
                        <a:gd name="connsiteX178" fmla="*/ 578688 w 1125805"/>
                        <a:gd name="connsiteY178" fmla="*/ 190998 h 1427451"/>
                        <a:gd name="connsiteX179" fmla="*/ 571500 w 1125805"/>
                        <a:gd name="connsiteY179" fmla="*/ 173026 h 1427451"/>
                        <a:gd name="connsiteX180" fmla="*/ 567905 w 1125805"/>
                        <a:gd name="connsiteY180" fmla="*/ 158649 h 1427451"/>
                        <a:gd name="connsiteX181" fmla="*/ 539151 w 1125805"/>
                        <a:gd name="connsiteY181" fmla="*/ 129894 h 1427451"/>
                        <a:gd name="connsiteX182" fmla="*/ 521179 w 1125805"/>
                        <a:gd name="connsiteY182" fmla="*/ 119111 h 1427451"/>
                        <a:gd name="connsiteX183" fmla="*/ 488830 w 1125805"/>
                        <a:gd name="connsiteY183" fmla="*/ 108328 h 1427451"/>
                        <a:gd name="connsiteX184" fmla="*/ 467264 w 1125805"/>
                        <a:gd name="connsiteY184" fmla="*/ 93951 h 1427451"/>
                        <a:gd name="connsiteX185" fmla="*/ 456481 w 1125805"/>
                        <a:gd name="connsiteY185" fmla="*/ 83168 h 1427451"/>
                        <a:gd name="connsiteX186" fmla="*/ 420537 w 1125805"/>
                        <a:gd name="connsiteY186" fmla="*/ 79574 h 1427451"/>
                        <a:gd name="connsiteX187" fmla="*/ 402566 w 1125805"/>
                        <a:gd name="connsiteY187" fmla="*/ 72385 h 1427451"/>
                        <a:gd name="connsiteX188" fmla="*/ 381000 w 1125805"/>
                        <a:gd name="connsiteY188" fmla="*/ 68790 h 1427451"/>
                        <a:gd name="connsiteX189" fmla="*/ 355839 w 1125805"/>
                        <a:gd name="connsiteY189" fmla="*/ 50819 h 1427451"/>
                        <a:gd name="connsiteX190" fmla="*/ 334273 w 1125805"/>
                        <a:gd name="connsiteY190" fmla="*/ 40036 h 1427451"/>
                        <a:gd name="connsiteX191" fmla="*/ 323490 w 1125805"/>
                        <a:gd name="connsiteY191" fmla="*/ 32847 h 1427451"/>
                        <a:gd name="connsiteX192" fmla="*/ 287547 w 1125805"/>
                        <a:gd name="connsiteY192" fmla="*/ 18470 h 1427451"/>
                        <a:gd name="connsiteX193" fmla="*/ 276764 w 1125805"/>
                        <a:gd name="connsiteY193" fmla="*/ 14875 h 1427451"/>
                        <a:gd name="connsiteX194" fmla="*/ 172528 w 1125805"/>
                        <a:gd name="connsiteY194" fmla="*/ 11281 h 1427451"/>
                        <a:gd name="connsiteX195" fmla="*/ 143773 w 1125805"/>
                        <a:gd name="connsiteY195" fmla="*/ 7687 h 1427451"/>
                        <a:gd name="connsiteX196" fmla="*/ 75481 w 1125805"/>
                        <a:gd name="connsiteY196" fmla="*/ 498 h 1427451"/>
                        <a:gd name="connsiteX197" fmla="*/ 14377 w 1125805"/>
                        <a:gd name="connsiteY197" fmla="*/ 11281 h 1427451"/>
                        <a:gd name="connsiteX198" fmla="*/ 10783 w 1125805"/>
                        <a:gd name="connsiteY198" fmla="*/ 43630 h 14274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 ang="0">
                          <a:pos x="connsiteX178" y="connsiteY178"/>
                        </a:cxn>
                        <a:cxn ang="0">
                          <a:pos x="connsiteX179" y="connsiteY179"/>
                        </a:cxn>
                        <a:cxn ang="0">
                          <a:pos x="connsiteX180" y="connsiteY180"/>
                        </a:cxn>
                        <a:cxn ang="0">
                          <a:pos x="connsiteX181" y="connsiteY181"/>
                        </a:cxn>
                        <a:cxn ang="0">
                          <a:pos x="connsiteX182" y="connsiteY182"/>
                        </a:cxn>
                        <a:cxn ang="0">
                          <a:pos x="connsiteX183" y="connsiteY183"/>
                        </a:cxn>
                        <a:cxn ang="0">
                          <a:pos x="connsiteX184" y="connsiteY184"/>
                        </a:cxn>
                        <a:cxn ang="0">
                          <a:pos x="connsiteX185" y="connsiteY185"/>
                        </a:cxn>
                        <a:cxn ang="0">
                          <a:pos x="connsiteX186" y="connsiteY186"/>
                        </a:cxn>
                        <a:cxn ang="0">
                          <a:pos x="connsiteX187" y="connsiteY187"/>
                        </a:cxn>
                        <a:cxn ang="0">
                          <a:pos x="connsiteX188" y="connsiteY188"/>
                        </a:cxn>
                        <a:cxn ang="0">
                          <a:pos x="connsiteX189" y="connsiteY189"/>
                        </a:cxn>
                        <a:cxn ang="0">
                          <a:pos x="connsiteX190" y="connsiteY190"/>
                        </a:cxn>
                        <a:cxn ang="0">
                          <a:pos x="connsiteX191" y="connsiteY191"/>
                        </a:cxn>
                        <a:cxn ang="0">
                          <a:pos x="connsiteX192" y="connsiteY192"/>
                        </a:cxn>
                        <a:cxn ang="0">
                          <a:pos x="connsiteX193" y="connsiteY193"/>
                        </a:cxn>
                        <a:cxn ang="0">
                          <a:pos x="connsiteX194" y="connsiteY194"/>
                        </a:cxn>
                        <a:cxn ang="0">
                          <a:pos x="connsiteX195" y="connsiteY195"/>
                        </a:cxn>
                        <a:cxn ang="0">
                          <a:pos x="connsiteX196" y="connsiteY196"/>
                        </a:cxn>
                        <a:cxn ang="0">
                          <a:pos x="connsiteX197" y="connsiteY197"/>
                        </a:cxn>
                        <a:cxn ang="0">
                          <a:pos x="connsiteX198" y="connsiteY198"/>
                        </a:cxn>
                      </a:cxnLst>
                      <a:rect l="l" t="t" r="r" b="b"/>
                      <a:pathLst>
                        <a:path w="1125805" h="1427451">
                          <a:moveTo>
                            <a:pt x="10783" y="43630"/>
                          </a:moveTo>
                          <a:cubicBezTo>
                            <a:pt x="10783" y="52616"/>
                            <a:pt x="13073" y="58026"/>
                            <a:pt x="14377" y="65196"/>
                          </a:cubicBezTo>
                          <a:cubicBezTo>
                            <a:pt x="15550" y="71648"/>
                            <a:pt x="18001" y="86821"/>
                            <a:pt x="21566" y="93951"/>
                          </a:cubicBezTo>
                          <a:cubicBezTo>
                            <a:pt x="23498" y="97815"/>
                            <a:pt x="26822" y="100870"/>
                            <a:pt x="28754" y="104734"/>
                          </a:cubicBezTo>
                          <a:cubicBezTo>
                            <a:pt x="30448" y="108123"/>
                            <a:pt x="30247" y="112365"/>
                            <a:pt x="32349" y="115517"/>
                          </a:cubicBezTo>
                          <a:cubicBezTo>
                            <a:pt x="35169" y="119746"/>
                            <a:pt x="39538" y="122706"/>
                            <a:pt x="43132" y="126300"/>
                          </a:cubicBezTo>
                          <a:cubicBezTo>
                            <a:pt x="44330" y="129894"/>
                            <a:pt x="45234" y="133601"/>
                            <a:pt x="46726" y="137083"/>
                          </a:cubicBezTo>
                          <a:cubicBezTo>
                            <a:pt x="56033" y="158799"/>
                            <a:pt x="50793" y="144200"/>
                            <a:pt x="61103" y="162243"/>
                          </a:cubicBezTo>
                          <a:cubicBezTo>
                            <a:pt x="68209" y="174680"/>
                            <a:pt x="67854" y="175306"/>
                            <a:pt x="71887" y="187404"/>
                          </a:cubicBezTo>
                          <a:cubicBezTo>
                            <a:pt x="70689" y="196989"/>
                            <a:pt x="75439" y="209661"/>
                            <a:pt x="68292" y="216158"/>
                          </a:cubicBezTo>
                          <a:cubicBezTo>
                            <a:pt x="59251" y="224377"/>
                            <a:pt x="32349" y="223347"/>
                            <a:pt x="32349" y="223347"/>
                          </a:cubicBezTo>
                          <a:cubicBezTo>
                            <a:pt x="37248" y="262540"/>
                            <a:pt x="32019" y="240438"/>
                            <a:pt x="43132" y="270074"/>
                          </a:cubicBezTo>
                          <a:cubicBezTo>
                            <a:pt x="44462" y="273621"/>
                            <a:pt x="44359" y="277899"/>
                            <a:pt x="46726" y="280857"/>
                          </a:cubicBezTo>
                          <a:cubicBezTo>
                            <a:pt x="49425" y="284230"/>
                            <a:pt x="54190" y="285280"/>
                            <a:pt x="57509" y="288045"/>
                          </a:cubicBezTo>
                          <a:cubicBezTo>
                            <a:pt x="75460" y="303004"/>
                            <a:pt x="60124" y="296105"/>
                            <a:pt x="79075" y="302423"/>
                          </a:cubicBezTo>
                          <a:cubicBezTo>
                            <a:pt x="86010" y="323224"/>
                            <a:pt x="85966" y="318289"/>
                            <a:pt x="79075" y="352743"/>
                          </a:cubicBezTo>
                          <a:cubicBezTo>
                            <a:pt x="78024" y="357997"/>
                            <a:pt x="74283" y="362328"/>
                            <a:pt x="71887" y="367121"/>
                          </a:cubicBezTo>
                          <a:cubicBezTo>
                            <a:pt x="81706" y="396582"/>
                            <a:pt x="64723" y="350987"/>
                            <a:pt x="97047" y="399470"/>
                          </a:cubicBezTo>
                          <a:cubicBezTo>
                            <a:pt x="99443" y="403064"/>
                            <a:pt x="100573" y="407964"/>
                            <a:pt x="104236" y="410253"/>
                          </a:cubicBezTo>
                          <a:cubicBezTo>
                            <a:pt x="110662" y="414269"/>
                            <a:pt x="125802" y="417441"/>
                            <a:pt x="125802" y="417441"/>
                          </a:cubicBezTo>
                          <a:cubicBezTo>
                            <a:pt x="147655" y="432010"/>
                            <a:pt x="124435" y="418276"/>
                            <a:pt x="150962" y="428224"/>
                          </a:cubicBezTo>
                          <a:cubicBezTo>
                            <a:pt x="155979" y="430105"/>
                            <a:pt x="160687" y="432755"/>
                            <a:pt x="165339" y="435413"/>
                          </a:cubicBezTo>
                          <a:cubicBezTo>
                            <a:pt x="174335" y="440554"/>
                            <a:pt x="180147" y="445275"/>
                            <a:pt x="186905" y="453385"/>
                          </a:cubicBezTo>
                          <a:cubicBezTo>
                            <a:pt x="189671" y="456704"/>
                            <a:pt x="191698" y="460574"/>
                            <a:pt x="194094" y="464168"/>
                          </a:cubicBezTo>
                          <a:cubicBezTo>
                            <a:pt x="192896" y="467762"/>
                            <a:pt x="192194" y="471562"/>
                            <a:pt x="190500" y="474951"/>
                          </a:cubicBezTo>
                          <a:cubicBezTo>
                            <a:pt x="176565" y="502822"/>
                            <a:pt x="188751" y="469414"/>
                            <a:pt x="179717" y="496517"/>
                          </a:cubicBezTo>
                          <a:cubicBezTo>
                            <a:pt x="180915" y="513291"/>
                            <a:pt x="181346" y="530137"/>
                            <a:pt x="183311" y="546838"/>
                          </a:cubicBezTo>
                          <a:cubicBezTo>
                            <a:pt x="183754" y="550601"/>
                            <a:pt x="188599" y="554232"/>
                            <a:pt x="186905" y="557621"/>
                          </a:cubicBezTo>
                          <a:cubicBezTo>
                            <a:pt x="184226" y="562979"/>
                            <a:pt x="177886" y="565725"/>
                            <a:pt x="172528" y="568404"/>
                          </a:cubicBezTo>
                          <a:cubicBezTo>
                            <a:pt x="168110" y="570613"/>
                            <a:pt x="162973" y="570927"/>
                            <a:pt x="158151" y="571998"/>
                          </a:cubicBezTo>
                          <a:cubicBezTo>
                            <a:pt x="132129" y="577780"/>
                            <a:pt x="148663" y="572764"/>
                            <a:pt x="129396" y="579187"/>
                          </a:cubicBezTo>
                          <a:cubicBezTo>
                            <a:pt x="97893" y="610690"/>
                            <a:pt x="137855" y="572138"/>
                            <a:pt x="107830" y="597158"/>
                          </a:cubicBezTo>
                          <a:cubicBezTo>
                            <a:pt x="80147" y="620226"/>
                            <a:pt x="113043" y="597277"/>
                            <a:pt x="86264" y="615130"/>
                          </a:cubicBezTo>
                          <a:cubicBezTo>
                            <a:pt x="83868" y="618724"/>
                            <a:pt x="79611" y="621626"/>
                            <a:pt x="79075" y="625913"/>
                          </a:cubicBezTo>
                          <a:cubicBezTo>
                            <a:pt x="77682" y="637060"/>
                            <a:pt x="85234" y="649014"/>
                            <a:pt x="89858" y="658262"/>
                          </a:cubicBezTo>
                          <a:cubicBezTo>
                            <a:pt x="88660" y="665451"/>
                            <a:pt x="90443" y="673858"/>
                            <a:pt x="86264" y="679828"/>
                          </a:cubicBezTo>
                          <a:cubicBezTo>
                            <a:pt x="81309" y="686906"/>
                            <a:pt x="64698" y="694206"/>
                            <a:pt x="64698" y="694206"/>
                          </a:cubicBezTo>
                          <a:cubicBezTo>
                            <a:pt x="63500" y="698998"/>
                            <a:pt x="62522" y="703851"/>
                            <a:pt x="61103" y="708583"/>
                          </a:cubicBezTo>
                          <a:cubicBezTo>
                            <a:pt x="58926" y="715841"/>
                            <a:pt x="53915" y="730149"/>
                            <a:pt x="53915" y="730149"/>
                          </a:cubicBezTo>
                          <a:cubicBezTo>
                            <a:pt x="52717" y="740932"/>
                            <a:pt x="50320" y="751649"/>
                            <a:pt x="50320" y="762498"/>
                          </a:cubicBezTo>
                          <a:cubicBezTo>
                            <a:pt x="50320" y="780510"/>
                            <a:pt x="55411" y="798464"/>
                            <a:pt x="53915" y="816413"/>
                          </a:cubicBezTo>
                          <a:cubicBezTo>
                            <a:pt x="52180" y="837241"/>
                            <a:pt x="45479" y="845241"/>
                            <a:pt x="35943" y="859545"/>
                          </a:cubicBezTo>
                          <a:cubicBezTo>
                            <a:pt x="29078" y="880140"/>
                            <a:pt x="37556" y="861526"/>
                            <a:pt x="17971" y="881111"/>
                          </a:cubicBezTo>
                          <a:cubicBezTo>
                            <a:pt x="14916" y="884166"/>
                            <a:pt x="12715" y="888030"/>
                            <a:pt x="10783" y="891894"/>
                          </a:cubicBezTo>
                          <a:cubicBezTo>
                            <a:pt x="6483" y="900495"/>
                            <a:pt x="3112" y="911313"/>
                            <a:pt x="0" y="920649"/>
                          </a:cubicBezTo>
                          <a:cubicBezTo>
                            <a:pt x="3594" y="923045"/>
                            <a:pt x="6835" y="926084"/>
                            <a:pt x="10783" y="927838"/>
                          </a:cubicBezTo>
                          <a:cubicBezTo>
                            <a:pt x="17707" y="930915"/>
                            <a:pt x="25160" y="932630"/>
                            <a:pt x="32349" y="935026"/>
                          </a:cubicBezTo>
                          <a:cubicBezTo>
                            <a:pt x="35943" y="936224"/>
                            <a:pt x="39456" y="937702"/>
                            <a:pt x="43132" y="938621"/>
                          </a:cubicBezTo>
                          <a:cubicBezTo>
                            <a:pt x="61185" y="943134"/>
                            <a:pt x="52823" y="940653"/>
                            <a:pt x="68292" y="945809"/>
                          </a:cubicBezTo>
                          <a:cubicBezTo>
                            <a:pt x="75481" y="950602"/>
                            <a:pt x="87125" y="951991"/>
                            <a:pt x="89858" y="960187"/>
                          </a:cubicBezTo>
                          <a:cubicBezTo>
                            <a:pt x="94819" y="975068"/>
                            <a:pt x="91351" y="967817"/>
                            <a:pt x="100641" y="981753"/>
                          </a:cubicBezTo>
                          <a:cubicBezTo>
                            <a:pt x="99443" y="986545"/>
                            <a:pt x="97859" y="991257"/>
                            <a:pt x="97047" y="996130"/>
                          </a:cubicBezTo>
                          <a:cubicBezTo>
                            <a:pt x="95459" y="1005658"/>
                            <a:pt x="96754" y="1015807"/>
                            <a:pt x="93453" y="1024885"/>
                          </a:cubicBezTo>
                          <a:cubicBezTo>
                            <a:pt x="91687" y="1029742"/>
                            <a:pt x="76640" y="1040480"/>
                            <a:pt x="71887" y="1042857"/>
                          </a:cubicBezTo>
                          <a:cubicBezTo>
                            <a:pt x="66116" y="1045742"/>
                            <a:pt x="59773" y="1047341"/>
                            <a:pt x="53915" y="1050045"/>
                          </a:cubicBezTo>
                          <a:cubicBezTo>
                            <a:pt x="12124" y="1069333"/>
                            <a:pt x="38737" y="1059898"/>
                            <a:pt x="14377" y="1068017"/>
                          </a:cubicBezTo>
                          <a:cubicBezTo>
                            <a:pt x="33547" y="1084791"/>
                            <a:pt x="52953" y="1101298"/>
                            <a:pt x="71887" y="1118338"/>
                          </a:cubicBezTo>
                          <a:cubicBezTo>
                            <a:pt x="76925" y="1122872"/>
                            <a:pt x="84402" y="1126198"/>
                            <a:pt x="86264" y="1132715"/>
                          </a:cubicBezTo>
                          <a:cubicBezTo>
                            <a:pt x="87451" y="1136869"/>
                            <a:pt x="81471" y="1139904"/>
                            <a:pt x="79075" y="1143498"/>
                          </a:cubicBezTo>
                          <a:cubicBezTo>
                            <a:pt x="77877" y="1147092"/>
                            <a:pt x="74945" y="1150530"/>
                            <a:pt x="75481" y="1154281"/>
                          </a:cubicBezTo>
                          <a:cubicBezTo>
                            <a:pt x="76239" y="1159585"/>
                            <a:pt x="79913" y="1164064"/>
                            <a:pt x="82670" y="1168658"/>
                          </a:cubicBezTo>
                          <a:cubicBezTo>
                            <a:pt x="95569" y="1190156"/>
                            <a:pt x="93467" y="1186644"/>
                            <a:pt x="107830" y="1201007"/>
                          </a:cubicBezTo>
                          <a:cubicBezTo>
                            <a:pt x="110226" y="1206998"/>
                            <a:pt x="110988" y="1213941"/>
                            <a:pt x="115019" y="1218979"/>
                          </a:cubicBezTo>
                          <a:cubicBezTo>
                            <a:pt x="120865" y="1226286"/>
                            <a:pt x="129591" y="1230734"/>
                            <a:pt x="136585" y="1236951"/>
                          </a:cubicBezTo>
                          <a:cubicBezTo>
                            <a:pt x="140384" y="1240328"/>
                            <a:pt x="143774" y="1244140"/>
                            <a:pt x="147368" y="1247734"/>
                          </a:cubicBezTo>
                          <a:cubicBezTo>
                            <a:pt x="176127" y="1228560"/>
                            <a:pt x="141373" y="1253728"/>
                            <a:pt x="165339" y="1229762"/>
                          </a:cubicBezTo>
                          <a:cubicBezTo>
                            <a:pt x="169575" y="1225526"/>
                            <a:pt x="174924" y="1222573"/>
                            <a:pt x="179717" y="1218979"/>
                          </a:cubicBezTo>
                          <a:cubicBezTo>
                            <a:pt x="180915" y="1215385"/>
                            <a:pt x="180632" y="1210875"/>
                            <a:pt x="183311" y="1208196"/>
                          </a:cubicBezTo>
                          <a:cubicBezTo>
                            <a:pt x="189420" y="1202087"/>
                            <a:pt x="198768" y="1199928"/>
                            <a:pt x="204877" y="1193819"/>
                          </a:cubicBezTo>
                          <a:cubicBezTo>
                            <a:pt x="208471" y="1190225"/>
                            <a:pt x="211431" y="1185856"/>
                            <a:pt x="215660" y="1183036"/>
                          </a:cubicBezTo>
                          <a:cubicBezTo>
                            <a:pt x="218812" y="1180934"/>
                            <a:pt x="222849" y="1180639"/>
                            <a:pt x="226443" y="1179441"/>
                          </a:cubicBezTo>
                          <a:cubicBezTo>
                            <a:pt x="239622" y="1183035"/>
                            <a:pt x="253602" y="1184447"/>
                            <a:pt x="265981" y="1190224"/>
                          </a:cubicBezTo>
                          <a:cubicBezTo>
                            <a:pt x="282081" y="1197737"/>
                            <a:pt x="277447" y="1205285"/>
                            <a:pt x="287547" y="1215385"/>
                          </a:cubicBezTo>
                          <a:cubicBezTo>
                            <a:pt x="291783" y="1219621"/>
                            <a:pt x="297688" y="1221932"/>
                            <a:pt x="301924" y="1226168"/>
                          </a:cubicBezTo>
                          <a:cubicBezTo>
                            <a:pt x="304979" y="1229223"/>
                            <a:pt x="306058" y="1233896"/>
                            <a:pt x="309113" y="1236951"/>
                          </a:cubicBezTo>
                          <a:cubicBezTo>
                            <a:pt x="314953" y="1242791"/>
                            <a:pt x="327692" y="1247567"/>
                            <a:pt x="334273" y="1251328"/>
                          </a:cubicBezTo>
                          <a:cubicBezTo>
                            <a:pt x="338024" y="1253471"/>
                            <a:pt x="341085" y="1256815"/>
                            <a:pt x="345056" y="1258517"/>
                          </a:cubicBezTo>
                          <a:cubicBezTo>
                            <a:pt x="349597" y="1260463"/>
                            <a:pt x="354684" y="1260754"/>
                            <a:pt x="359434" y="1262111"/>
                          </a:cubicBezTo>
                          <a:cubicBezTo>
                            <a:pt x="363077" y="1263152"/>
                            <a:pt x="366623" y="1264508"/>
                            <a:pt x="370217" y="1265706"/>
                          </a:cubicBezTo>
                          <a:cubicBezTo>
                            <a:pt x="382198" y="1264508"/>
                            <a:pt x="394325" y="1264330"/>
                            <a:pt x="406160" y="1262111"/>
                          </a:cubicBezTo>
                          <a:cubicBezTo>
                            <a:pt x="413608" y="1260715"/>
                            <a:pt x="427726" y="1254923"/>
                            <a:pt x="427726" y="1254923"/>
                          </a:cubicBezTo>
                          <a:cubicBezTo>
                            <a:pt x="431320" y="1256121"/>
                            <a:pt x="435518" y="1256191"/>
                            <a:pt x="438509" y="1258517"/>
                          </a:cubicBezTo>
                          <a:cubicBezTo>
                            <a:pt x="471618" y="1284268"/>
                            <a:pt x="450828" y="1271144"/>
                            <a:pt x="467264" y="1290866"/>
                          </a:cubicBezTo>
                          <a:cubicBezTo>
                            <a:pt x="470518" y="1294771"/>
                            <a:pt x="474453" y="1298055"/>
                            <a:pt x="478047" y="1301649"/>
                          </a:cubicBezTo>
                          <a:cubicBezTo>
                            <a:pt x="478649" y="1305860"/>
                            <a:pt x="482597" y="1344219"/>
                            <a:pt x="488830" y="1348375"/>
                          </a:cubicBezTo>
                          <a:lnTo>
                            <a:pt x="499613" y="1355564"/>
                          </a:lnTo>
                          <a:cubicBezTo>
                            <a:pt x="507322" y="1378693"/>
                            <a:pt x="497164" y="1353574"/>
                            <a:pt x="513990" y="1377130"/>
                          </a:cubicBezTo>
                          <a:cubicBezTo>
                            <a:pt x="517104" y="1381490"/>
                            <a:pt x="518065" y="1387147"/>
                            <a:pt x="521179" y="1391507"/>
                          </a:cubicBezTo>
                          <a:cubicBezTo>
                            <a:pt x="524134" y="1395643"/>
                            <a:pt x="528841" y="1398278"/>
                            <a:pt x="531962" y="1402290"/>
                          </a:cubicBezTo>
                          <a:cubicBezTo>
                            <a:pt x="537266" y="1409110"/>
                            <a:pt x="537957" y="1421762"/>
                            <a:pt x="546339" y="1423857"/>
                          </a:cubicBezTo>
                          <a:lnTo>
                            <a:pt x="560717" y="1427451"/>
                          </a:lnTo>
                          <a:cubicBezTo>
                            <a:pt x="565590" y="1426639"/>
                            <a:pt x="589831" y="1423189"/>
                            <a:pt x="596660" y="1420262"/>
                          </a:cubicBezTo>
                          <a:cubicBezTo>
                            <a:pt x="631411" y="1405369"/>
                            <a:pt x="580544" y="1419800"/>
                            <a:pt x="621820" y="1409479"/>
                          </a:cubicBezTo>
                          <a:cubicBezTo>
                            <a:pt x="625414" y="1407083"/>
                            <a:pt x="628655" y="1404044"/>
                            <a:pt x="632603" y="1402290"/>
                          </a:cubicBezTo>
                          <a:cubicBezTo>
                            <a:pt x="639528" y="1399213"/>
                            <a:pt x="646981" y="1397498"/>
                            <a:pt x="654170" y="1395102"/>
                          </a:cubicBezTo>
                          <a:lnTo>
                            <a:pt x="664953" y="1391507"/>
                          </a:lnTo>
                          <a:lnTo>
                            <a:pt x="686519" y="1384319"/>
                          </a:lnTo>
                          <a:cubicBezTo>
                            <a:pt x="690113" y="1383121"/>
                            <a:pt x="693551" y="1381260"/>
                            <a:pt x="697302" y="1380724"/>
                          </a:cubicBezTo>
                          <a:lnTo>
                            <a:pt x="722462" y="1377130"/>
                          </a:lnTo>
                          <a:cubicBezTo>
                            <a:pt x="726056" y="1375932"/>
                            <a:pt x="729856" y="1375230"/>
                            <a:pt x="733245" y="1373536"/>
                          </a:cubicBezTo>
                          <a:cubicBezTo>
                            <a:pt x="754100" y="1363108"/>
                            <a:pt x="733201" y="1368609"/>
                            <a:pt x="758405" y="1359158"/>
                          </a:cubicBezTo>
                          <a:cubicBezTo>
                            <a:pt x="763031" y="1357423"/>
                            <a:pt x="767990" y="1356762"/>
                            <a:pt x="772783" y="1355564"/>
                          </a:cubicBezTo>
                          <a:cubicBezTo>
                            <a:pt x="777575" y="1353168"/>
                            <a:pt x="781856" y="1349133"/>
                            <a:pt x="787160" y="1348375"/>
                          </a:cubicBezTo>
                          <a:cubicBezTo>
                            <a:pt x="794184" y="1347372"/>
                            <a:pt x="803748" y="1356669"/>
                            <a:pt x="808726" y="1359158"/>
                          </a:cubicBezTo>
                          <a:cubicBezTo>
                            <a:pt x="812115" y="1360852"/>
                            <a:pt x="815915" y="1361555"/>
                            <a:pt x="819509" y="1362753"/>
                          </a:cubicBezTo>
                          <a:cubicBezTo>
                            <a:pt x="823103" y="1361555"/>
                            <a:pt x="826649" y="1360199"/>
                            <a:pt x="830292" y="1359158"/>
                          </a:cubicBezTo>
                          <a:cubicBezTo>
                            <a:pt x="835042" y="1357801"/>
                            <a:pt x="840560" y="1358304"/>
                            <a:pt x="844670" y="1355564"/>
                          </a:cubicBezTo>
                          <a:cubicBezTo>
                            <a:pt x="848264" y="1353168"/>
                            <a:pt x="848804" y="1347836"/>
                            <a:pt x="851858" y="1344781"/>
                          </a:cubicBezTo>
                          <a:cubicBezTo>
                            <a:pt x="854913" y="1341726"/>
                            <a:pt x="859047" y="1339988"/>
                            <a:pt x="862641" y="1337592"/>
                          </a:cubicBezTo>
                          <a:cubicBezTo>
                            <a:pt x="870139" y="1342591"/>
                            <a:pt x="881436" y="1349835"/>
                            <a:pt x="887802" y="1355564"/>
                          </a:cubicBezTo>
                          <a:cubicBezTo>
                            <a:pt x="895359" y="1362365"/>
                            <a:pt x="903729" y="1368671"/>
                            <a:pt x="909368" y="1377130"/>
                          </a:cubicBezTo>
                          <a:cubicBezTo>
                            <a:pt x="911764" y="1380724"/>
                            <a:pt x="912412" y="1386694"/>
                            <a:pt x="916556" y="1387913"/>
                          </a:cubicBezTo>
                          <a:cubicBezTo>
                            <a:pt x="933950" y="1393029"/>
                            <a:pt x="952499" y="1392706"/>
                            <a:pt x="970471" y="1395102"/>
                          </a:cubicBezTo>
                          <a:cubicBezTo>
                            <a:pt x="993235" y="1393904"/>
                            <a:pt x="1016062" y="1393571"/>
                            <a:pt x="1038764" y="1391507"/>
                          </a:cubicBezTo>
                          <a:cubicBezTo>
                            <a:pt x="1042537" y="1391164"/>
                            <a:pt x="1045904" y="1388954"/>
                            <a:pt x="1049547" y="1387913"/>
                          </a:cubicBezTo>
                          <a:cubicBezTo>
                            <a:pt x="1065423" y="1383377"/>
                            <a:pt x="1060907" y="1385899"/>
                            <a:pt x="1074707" y="1380724"/>
                          </a:cubicBezTo>
                          <a:cubicBezTo>
                            <a:pt x="1080748" y="1378459"/>
                            <a:pt x="1086420" y="1375101"/>
                            <a:pt x="1092679" y="1373536"/>
                          </a:cubicBezTo>
                          <a:cubicBezTo>
                            <a:pt x="1100898" y="1371481"/>
                            <a:pt x="1109452" y="1371139"/>
                            <a:pt x="1117839" y="1369941"/>
                          </a:cubicBezTo>
                          <a:cubicBezTo>
                            <a:pt x="1120235" y="1366347"/>
                            <a:pt x="1124720" y="1363467"/>
                            <a:pt x="1125028" y="1359158"/>
                          </a:cubicBezTo>
                          <a:cubicBezTo>
                            <a:pt x="1127323" y="1327033"/>
                            <a:pt x="1124771" y="1326295"/>
                            <a:pt x="1114245" y="1305243"/>
                          </a:cubicBezTo>
                          <a:cubicBezTo>
                            <a:pt x="1113047" y="1300451"/>
                            <a:pt x="1112386" y="1295491"/>
                            <a:pt x="1110651" y="1290866"/>
                          </a:cubicBezTo>
                          <a:cubicBezTo>
                            <a:pt x="1104725" y="1275065"/>
                            <a:pt x="1103858" y="1278980"/>
                            <a:pt x="1096273" y="1265706"/>
                          </a:cubicBezTo>
                          <a:cubicBezTo>
                            <a:pt x="1093615" y="1261054"/>
                            <a:pt x="1092515" y="1255444"/>
                            <a:pt x="1089085" y="1251328"/>
                          </a:cubicBezTo>
                          <a:cubicBezTo>
                            <a:pt x="1086320" y="1248009"/>
                            <a:pt x="1081896" y="1246536"/>
                            <a:pt x="1078302" y="1244140"/>
                          </a:cubicBezTo>
                          <a:cubicBezTo>
                            <a:pt x="1077104" y="1239347"/>
                            <a:pt x="1077158" y="1234051"/>
                            <a:pt x="1074707" y="1229762"/>
                          </a:cubicBezTo>
                          <a:cubicBezTo>
                            <a:pt x="1072185" y="1225349"/>
                            <a:pt x="1067178" y="1222884"/>
                            <a:pt x="1063924" y="1218979"/>
                          </a:cubicBezTo>
                          <a:cubicBezTo>
                            <a:pt x="1038904" y="1188954"/>
                            <a:pt x="1077456" y="1228916"/>
                            <a:pt x="1045953" y="1197413"/>
                          </a:cubicBezTo>
                          <a:cubicBezTo>
                            <a:pt x="1037522" y="1172125"/>
                            <a:pt x="1048495" y="1203344"/>
                            <a:pt x="1035170" y="1172253"/>
                          </a:cubicBezTo>
                          <a:cubicBezTo>
                            <a:pt x="1033677" y="1168771"/>
                            <a:pt x="1033067" y="1164952"/>
                            <a:pt x="1031575" y="1161470"/>
                          </a:cubicBezTo>
                          <a:cubicBezTo>
                            <a:pt x="1029459" y="1156533"/>
                            <a:pt x="1021712" y="1140823"/>
                            <a:pt x="1017198" y="1136309"/>
                          </a:cubicBezTo>
                          <a:cubicBezTo>
                            <a:pt x="1014143" y="1133255"/>
                            <a:pt x="1009734" y="1131886"/>
                            <a:pt x="1006415" y="1129121"/>
                          </a:cubicBezTo>
                          <a:cubicBezTo>
                            <a:pt x="1002510" y="1125867"/>
                            <a:pt x="999768" y="1121293"/>
                            <a:pt x="995632" y="1118338"/>
                          </a:cubicBezTo>
                          <a:cubicBezTo>
                            <a:pt x="991272" y="1115224"/>
                            <a:pt x="985906" y="1113808"/>
                            <a:pt x="981254" y="1111149"/>
                          </a:cubicBezTo>
                          <a:cubicBezTo>
                            <a:pt x="961948" y="1100117"/>
                            <a:pt x="979709" y="1106269"/>
                            <a:pt x="956094" y="1100366"/>
                          </a:cubicBezTo>
                          <a:cubicBezTo>
                            <a:pt x="951302" y="1097970"/>
                            <a:pt x="946642" y="1095288"/>
                            <a:pt x="941717" y="1093177"/>
                          </a:cubicBezTo>
                          <a:cubicBezTo>
                            <a:pt x="938235" y="1091685"/>
                            <a:pt x="934323" y="1091277"/>
                            <a:pt x="930934" y="1089583"/>
                          </a:cubicBezTo>
                          <a:cubicBezTo>
                            <a:pt x="927070" y="1087651"/>
                            <a:pt x="923902" y="1084537"/>
                            <a:pt x="920151" y="1082394"/>
                          </a:cubicBezTo>
                          <a:cubicBezTo>
                            <a:pt x="915499" y="1079736"/>
                            <a:pt x="910368" y="1077963"/>
                            <a:pt x="905773" y="1075206"/>
                          </a:cubicBezTo>
                          <a:cubicBezTo>
                            <a:pt x="898364" y="1070761"/>
                            <a:pt x="884207" y="1060828"/>
                            <a:pt x="884207" y="1060828"/>
                          </a:cubicBezTo>
                          <a:cubicBezTo>
                            <a:pt x="881811" y="1057234"/>
                            <a:pt x="880392" y="1052744"/>
                            <a:pt x="877019" y="1050045"/>
                          </a:cubicBezTo>
                          <a:cubicBezTo>
                            <a:pt x="874061" y="1047678"/>
                            <a:pt x="869526" y="1048331"/>
                            <a:pt x="866236" y="1046451"/>
                          </a:cubicBezTo>
                          <a:cubicBezTo>
                            <a:pt x="861035" y="1043479"/>
                            <a:pt x="856336" y="1039648"/>
                            <a:pt x="851858" y="1035668"/>
                          </a:cubicBezTo>
                          <a:cubicBezTo>
                            <a:pt x="820317" y="1007631"/>
                            <a:pt x="846298" y="1025970"/>
                            <a:pt x="823103" y="1010507"/>
                          </a:cubicBezTo>
                          <a:cubicBezTo>
                            <a:pt x="809133" y="987224"/>
                            <a:pt x="807090" y="980527"/>
                            <a:pt x="779971" y="960187"/>
                          </a:cubicBezTo>
                          <a:cubicBezTo>
                            <a:pt x="770968" y="953435"/>
                            <a:pt x="761819" y="947632"/>
                            <a:pt x="754811" y="938621"/>
                          </a:cubicBezTo>
                          <a:cubicBezTo>
                            <a:pt x="749507" y="931801"/>
                            <a:pt x="745226" y="924244"/>
                            <a:pt x="740434" y="917055"/>
                          </a:cubicBezTo>
                          <a:cubicBezTo>
                            <a:pt x="738038" y="913461"/>
                            <a:pt x="736300" y="909327"/>
                            <a:pt x="733245" y="906272"/>
                          </a:cubicBezTo>
                          <a:cubicBezTo>
                            <a:pt x="726056" y="899083"/>
                            <a:pt x="719812" y="890806"/>
                            <a:pt x="711679" y="884706"/>
                          </a:cubicBezTo>
                          <a:cubicBezTo>
                            <a:pt x="706887" y="881112"/>
                            <a:pt x="701538" y="878159"/>
                            <a:pt x="697302" y="873923"/>
                          </a:cubicBezTo>
                          <a:cubicBezTo>
                            <a:pt x="694247" y="870868"/>
                            <a:pt x="693168" y="866195"/>
                            <a:pt x="690113" y="863140"/>
                          </a:cubicBezTo>
                          <a:cubicBezTo>
                            <a:pt x="683496" y="856523"/>
                            <a:pt x="675736" y="851159"/>
                            <a:pt x="668547" y="845168"/>
                          </a:cubicBezTo>
                          <a:cubicBezTo>
                            <a:pt x="648922" y="805917"/>
                            <a:pt x="674285" y="850699"/>
                            <a:pt x="650575" y="823602"/>
                          </a:cubicBezTo>
                          <a:cubicBezTo>
                            <a:pt x="644886" y="817100"/>
                            <a:pt x="641382" y="808948"/>
                            <a:pt x="636198" y="802036"/>
                          </a:cubicBezTo>
                          <a:cubicBezTo>
                            <a:pt x="634599" y="799904"/>
                            <a:pt x="620246" y="781320"/>
                            <a:pt x="618226" y="776875"/>
                          </a:cubicBezTo>
                          <a:cubicBezTo>
                            <a:pt x="613990" y="767556"/>
                            <a:pt x="611341" y="757586"/>
                            <a:pt x="607443" y="748121"/>
                          </a:cubicBezTo>
                          <a:cubicBezTo>
                            <a:pt x="602950" y="737210"/>
                            <a:pt x="597448" y="726728"/>
                            <a:pt x="593066" y="715772"/>
                          </a:cubicBezTo>
                          <a:cubicBezTo>
                            <a:pt x="590252" y="708736"/>
                            <a:pt x="588273" y="701395"/>
                            <a:pt x="585877" y="694206"/>
                          </a:cubicBezTo>
                          <a:cubicBezTo>
                            <a:pt x="584679" y="690612"/>
                            <a:pt x="583977" y="686812"/>
                            <a:pt x="582283" y="683423"/>
                          </a:cubicBezTo>
                          <a:cubicBezTo>
                            <a:pt x="579887" y="678630"/>
                            <a:pt x="577205" y="673970"/>
                            <a:pt x="575094" y="669045"/>
                          </a:cubicBezTo>
                          <a:cubicBezTo>
                            <a:pt x="573602" y="665563"/>
                            <a:pt x="572830" y="661809"/>
                            <a:pt x="571500" y="658262"/>
                          </a:cubicBezTo>
                          <a:cubicBezTo>
                            <a:pt x="569235" y="652221"/>
                            <a:pt x="566516" y="646354"/>
                            <a:pt x="564311" y="640290"/>
                          </a:cubicBezTo>
                          <a:cubicBezTo>
                            <a:pt x="561721" y="633169"/>
                            <a:pt x="560511" y="625502"/>
                            <a:pt x="557122" y="618724"/>
                          </a:cubicBezTo>
                          <a:cubicBezTo>
                            <a:pt x="552330" y="609139"/>
                            <a:pt x="546134" y="600136"/>
                            <a:pt x="542745" y="589970"/>
                          </a:cubicBezTo>
                          <a:cubicBezTo>
                            <a:pt x="539151" y="579187"/>
                            <a:pt x="536183" y="568174"/>
                            <a:pt x="531962" y="557621"/>
                          </a:cubicBezTo>
                          <a:cubicBezTo>
                            <a:pt x="529566" y="551630"/>
                            <a:pt x="526813" y="545770"/>
                            <a:pt x="524773" y="539649"/>
                          </a:cubicBezTo>
                          <a:cubicBezTo>
                            <a:pt x="522235" y="532036"/>
                            <a:pt x="519009" y="514421"/>
                            <a:pt x="517585" y="507300"/>
                          </a:cubicBezTo>
                          <a:cubicBezTo>
                            <a:pt x="516387" y="494121"/>
                            <a:pt x="515862" y="480863"/>
                            <a:pt x="513990" y="467762"/>
                          </a:cubicBezTo>
                          <a:cubicBezTo>
                            <a:pt x="513454" y="464011"/>
                            <a:pt x="510396" y="460768"/>
                            <a:pt x="510396" y="456979"/>
                          </a:cubicBezTo>
                          <a:cubicBezTo>
                            <a:pt x="510396" y="452039"/>
                            <a:pt x="512690" y="447368"/>
                            <a:pt x="513990" y="442602"/>
                          </a:cubicBezTo>
                          <a:cubicBezTo>
                            <a:pt x="516285" y="434187"/>
                            <a:pt x="519063" y="425903"/>
                            <a:pt x="521179" y="417441"/>
                          </a:cubicBezTo>
                          <a:cubicBezTo>
                            <a:pt x="522661" y="411514"/>
                            <a:pt x="523680" y="405480"/>
                            <a:pt x="524773" y="399470"/>
                          </a:cubicBezTo>
                          <a:cubicBezTo>
                            <a:pt x="526077" y="392300"/>
                            <a:pt x="526225" y="384870"/>
                            <a:pt x="528368" y="377904"/>
                          </a:cubicBezTo>
                          <a:cubicBezTo>
                            <a:pt x="531052" y="369183"/>
                            <a:pt x="536266" y="361400"/>
                            <a:pt x="539151" y="352743"/>
                          </a:cubicBezTo>
                          <a:cubicBezTo>
                            <a:pt x="542275" y="343370"/>
                            <a:pt x="543214" y="333361"/>
                            <a:pt x="546339" y="323989"/>
                          </a:cubicBezTo>
                          <a:cubicBezTo>
                            <a:pt x="547537" y="320395"/>
                            <a:pt x="547567" y="316165"/>
                            <a:pt x="549934" y="313206"/>
                          </a:cubicBezTo>
                          <a:cubicBezTo>
                            <a:pt x="552633" y="309833"/>
                            <a:pt x="557123" y="308413"/>
                            <a:pt x="560717" y="306017"/>
                          </a:cubicBezTo>
                          <a:cubicBezTo>
                            <a:pt x="563113" y="300026"/>
                            <a:pt x="564772" y="293685"/>
                            <a:pt x="567905" y="288045"/>
                          </a:cubicBezTo>
                          <a:cubicBezTo>
                            <a:pt x="584570" y="258047"/>
                            <a:pt x="574829" y="289102"/>
                            <a:pt x="582283" y="259290"/>
                          </a:cubicBezTo>
                          <a:cubicBezTo>
                            <a:pt x="581085" y="236526"/>
                            <a:pt x="581515" y="213617"/>
                            <a:pt x="578688" y="190998"/>
                          </a:cubicBezTo>
                          <a:cubicBezTo>
                            <a:pt x="577888" y="184596"/>
                            <a:pt x="573540" y="179147"/>
                            <a:pt x="571500" y="173026"/>
                          </a:cubicBezTo>
                          <a:cubicBezTo>
                            <a:pt x="569938" y="168340"/>
                            <a:pt x="570114" y="163067"/>
                            <a:pt x="567905" y="158649"/>
                          </a:cubicBezTo>
                          <a:cubicBezTo>
                            <a:pt x="555190" y="133220"/>
                            <a:pt x="558381" y="140578"/>
                            <a:pt x="539151" y="129894"/>
                          </a:cubicBezTo>
                          <a:cubicBezTo>
                            <a:pt x="533044" y="126501"/>
                            <a:pt x="527600" y="121863"/>
                            <a:pt x="521179" y="119111"/>
                          </a:cubicBezTo>
                          <a:cubicBezTo>
                            <a:pt x="510732" y="114634"/>
                            <a:pt x="499130" y="113135"/>
                            <a:pt x="488830" y="108328"/>
                          </a:cubicBezTo>
                          <a:cubicBezTo>
                            <a:pt x="481001" y="104674"/>
                            <a:pt x="473373" y="100060"/>
                            <a:pt x="467264" y="93951"/>
                          </a:cubicBezTo>
                          <a:cubicBezTo>
                            <a:pt x="463670" y="90357"/>
                            <a:pt x="461339" y="84663"/>
                            <a:pt x="456481" y="83168"/>
                          </a:cubicBezTo>
                          <a:cubicBezTo>
                            <a:pt x="444972" y="79627"/>
                            <a:pt x="432518" y="80772"/>
                            <a:pt x="420537" y="79574"/>
                          </a:cubicBezTo>
                          <a:cubicBezTo>
                            <a:pt x="414547" y="77178"/>
                            <a:pt x="408790" y="74083"/>
                            <a:pt x="402566" y="72385"/>
                          </a:cubicBezTo>
                          <a:cubicBezTo>
                            <a:pt x="395535" y="70467"/>
                            <a:pt x="387914" y="71095"/>
                            <a:pt x="381000" y="68790"/>
                          </a:cubicBezTo>
                          <a:cubicBezTo>
                            <a:pt x="377822" y="67731"/>
                            <a:pt x="356213" y="51086"/>
                            <a:pt x="355839" y="50819"/>
                          </a:cubicBezTo>
                          <a:cubicBezTo>
                            <a:pt x="343644" y="42108"/>
                            <a:pt x="347628" y="44487"/>
                            <a:pt x="334273" y="40036"/>
                          </a:cubicBezTo>
                          <a:cubicBezTo>
                            <a:pt x="330679" y="37640"/>
                            <a:pt x="327412" y="34657"/>
                            <a:pt x="323490" y="32847"/>
                          </a:cubicBezTo>
                          <a:cubicBezTo>
                            <a:pt x="311774" y="27439"/>
                            <a:pt x="299788" y="22551"/>
                            <a:pt x="287547" y="18470"/>
                          </a:cubicBezTo>
                          <a:cubicBezTo>
                            <a:pt x="283953" y="17272"/>
                            <a:pt x="280545" y="15111"/>
                            <a:pt x="276764" y="14875"/>
                          </a:cubicBezTo>
                          <a:cubicBezTo>
                            <a:pt x="242066" y="12706"/>
                            <a:pt x="207273" y="12479"/>
                            <a:pt x="172528" y="11281"/>
                          </a:cubicBezTo>
                          <a:cubicBezTo>
                            <a:pt x="162943" y="10083"/>
                            <a:pt x="153393" y="8562"/>
                            <a:pt x="143773" y="7687"/>
                          </a:cubicBezTo>
                          <a:cubicBezTo>
                            <a:pt x="77288" y="1643"/>
                            <a:pt x="113602" y="8121"/>
                            <a:pt x="75481" y="498"/>
                          </a:cubicBezTo>
                          <a:cubicBezTo>
                            <a:pt x="68585" y="991"/>
                            <a:pt x="26890" y="-4361"/>
                            <a:pt x="14377" y="11281"/>
                          </a:cubicBezTo>
                          <a:cubicBezTo>
                            <a:pt x="10025" y="16721"/>
                            <a:pt x="10783" y="34644"/>
                            <a:pt x="10783" y="43630"/>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280" name="Skupina 279"/>
                  <xdr:cNvGrpSpPr>
                    <a:grpSpLocks noChangeAspect="1"/>
                  </xdr:cNvGrpSpPr>
                </xdr:nvGrpSpPr>
                <xdr:grpSpPr>
                  <a:xfrm>
                    <a:off x="14377036" y="30803691"/>
                    <a:ext cx="1285111" cy="1666875"/>
                    <a:chOff x="11481955" y="4191000"/>
                    <a:chExt cx="468212" cy="579482"/>
                  </a:xfrm>
                </xdr:grpSpPr>
                <xdr:sp macro="" textlink="">
                  <xdr:nvSpPr>
                    <xdr:cNvPr id="281" name="tvar 74"/>
                    <xdr:cNvSpPr/>
                  </xdr:nvSpPr>
                  <xdr:spPr>
                    <a:xfrm>
                      <a:off x="11523061" y="4191000"/>
                      <a:ext cx="335111" cy="261870"/>
                    </a:xfrm>
                    <a:custGeom>
                      <a:avLst/>
                      <a:gdLst>
                        <a:gd name="connsiteX0" fmla="*/ 773202 w 1142043"/>
                        <a:gd name="connsiteY0" fmla="*/ 1038013 h 1038013"/>
                        <a:gd name="connsiteX1" fmla="*/ 911011 w 1142043"/>
                        <a:gd name="connsiteY1" fmla="*/ 1033960 h 1038013"/>
                        <a:gd name="connsiteX2" fmla="*/ 939383 w 1142043"/>
                        <a:gd name="connsiteY2" fmla="*/ 1001534 h 1038013"/>
                        <a:gd name="connsiteX3" fmla="*/ 951543 w 1142043"/>
                        <a:gd name="connsiteY3" fmla="*/ 997481 h 1038013"/>
                        <a:gd name="connsiteX4" fmla="*/ 971809 w 1142043"/>
                        <a:gd name="connsiteY4" fmla="*/ 956949 h 1038013"/>
                        <a:gd name="connsiteX5" fmla="*/ 967755 w 1142043"/>
                        <a:gd name="connsiteY5" fmla="*/ 875885 h 1038013"/>
                        <a:gd name="connsiteX6" fmla="*/ 963702 w 1142043"/>
                        <a:gd name="connsiteY6" fmla="*/ 859673 h 1038013"/>
                        <a:gd name="connsiteX7" fmla="*/ 955596 w 1142043"/>
                        <a:gd name="connsiteY7" fmla="*/ 806981 h 1038013"/>
                        <a:gd name="connsiteX8" fmla="*/ 951543 w 1142043"/>
                        <a:gd name="connsiteY8" fmla="*/ 786715 h 1038013"/>
                        <a:gd name="connsiteX9" fmla="*/ 959649 w 1142043"/>
                        <a:gd name="connsiteY9" fmla="*/ 734024 h 1038013"/>
                        <a:gd name="connsiteX10" fmla="*/ 967755 w 1142043"/>
                        <a:gd name="connsiteY10" fmla="*/ 721864 h 1038013"/>
                        <a:gd name="connsiteX11" fmla="*/ 971809 w 1142043"/>
                        <a:gd name="connsiteY11" fmla="*/ 709704 h 1038013"/>
                        <a:gd name="connsiteX12" fmla="*/ 983968 w 1142043"/>
                        <a:gd name="connsiteY12" fmla="*/ 701598 h 1038013"/>
                        <a:gd name="connsiteX13" fmla="*/ 996128 w 1142043"/>
                        <a:gd name="connsiteY13" fmla="*/ 685385 h 1038013"/>
                        <a:gd name="connsiteX14" fmla="*/ 1004234 w 1142043"/>
                        <a:gd name="connsiteY14" fmla="*/ 673226 h 1038013"/>
                        <a:gd name="connsiteX15" fmla="*/ 1036660 w 1142043"/>
                        <a:gd name="connsiteY15" fmla="*/ 648907 h 1038013"/>
                        <a:gd name="connsiteX16" fmla="*/ 1052873 w 1142043"/>
                        <a:gd name="connsiteY16" fmla="*/ 624587 h 1038013"/>
                        <a:gd name="connsiteX17" fmla="*/ 1065032 w 1142043"/>
                        <a:gd name="connsiteY17" fmla="*/ 596215 h 1038013"/>
                        <a:gd name="connsiteX18" fmla="*/ 1069085 w 1142043"/>
                        <a:gd name="connsiteY18" fmla="*/ 584055 h 1038013"/>
                        <a:gd name="connsiteX19" fmla="*/ 1073138 w 1142043"/>
                        <a:gd name="connsiteY19" fmla="*/ 567843 h 1038013"/>
                        <a:gd name="connsiteX20" fmla="*/ 1081245 w 1142043"/>
                        <a:gd name="connsiteY20" fmla="*/ 559736 h 1038013"/>
                        <a:gd name="connsiteX21" fmla="*/ 1089351 w 1142043"/>
                        <a:gd name="connsiteY21" fmla="*/ 535417 h 1038013"/>
                        <a:gd name="connsiteX22" fmla="*/ 1093404 w 1142043"/>
                        <a:gd name="connsiteY22" fmla="*/ 523258 h 1038013"/>
                        <a:gd name="connsiteX23" fmla="*/ 1097458 w 1142043"/>
                        <a:gd name="connsiteY23" fmla="*/ 490832 h 1038013"/>
                        <a:gd name="connsiteX24" fmla="*/ 1105564 w 1142043"/>
                        <a:gd name="connsiteY24" fmla="*/ 438141 h 1038013"/>
                        <a:gd name="connsiteX25" fmla="*/ 1121777 w 1142043"/>
                        <a:gd name="connsiteY25" fmla="*/ 417875 h 1038013"/>
                        <a:gd name="connsiteX26" fmla="*/ 1133936 w 1142043"/>
                        <a:gd name="connsiteY26" fmla="*/ 389502 h 1038013"/>
                        <a:gd name="connsiteX27" fmla="*/ 1142043 w 1142043"/>
                        <a:gd name="connsiteY27" fmla="*/ 357077 h 1038013"/>
                        <a:gd name="connsiteX28" fmla="*/ 1137990 w 1142043"/>
                        <a:gd name="connsiteY28" fmla="*/ 344917 h 1038013"/>
                        <a:gd name="connsiteX29" fmla="*/ 1117724 w 1142043"/>
                        <a:gd name="connsiteY29" fmla="*/ 316545 h 1038013"/>
                        <a:gd name="connsiteX30" fmla="*/ 1097458 w 1142043"/>
                        <a:gd name="connsiteY30" fmla="*/ 292226 h 1038013"/>
                        <a:gd name="connsiteX31" fmla="*/ 1081245 w 1142043"/>
                        <a:gd name="connsiteY31" fmla="*/ 288173 h 1038013"/>
                        <a:gd name="connsiteX32" fmla="*/ 1032607 w 1142043"/>
                        <a:gd name="connsiteY32" fmla="*/ 296279 h 1038013"/>
                        <a:gd name="connsiteX33" fmla="*/ 1024500 w 1142043"/>
                        <a:gd name="connsiteY33" fmla="*/ 304385 h 1038013"/>
                        <a:gd name="connsiteX34" fmla="*/ 1000181 w 1142043"/>
                        <a:gd name="connsiteY34" fmla="*/ 320598 h 1038013"/>
                        <a:gd name="connsiteX35" fmla="*/ 988021 w 1142043"/>
                        <a:gd name="connsiteY35" fmla="*/ 316545 h 1038013"/>
                        <a:gd name="connsiteX36" fmla="*/ 971809 w 1142043"/>
                        <a:gd name="connsiteY36" fmla="*/ 280066 h 1038013"/>
                        <a:gd name="connsiteX37" fmla="*/ 955596 w 1142043"/>
                        <a:gd name="connsiteY37" fmla="*/ 296279 h 1038013"/>
                        <a:gd name="connsiteX38" fmla="*/ 943436 w 1142043"/>
                        <a:gd name="connsiteY38" fmla="*/ 324651 h 1038013"/>
                        <a:gd name="connsiteX39" fmla="*/ 923170 w 1142043"/>
                        <a:gd name="connsiteY39" fmla="*/ 348970 h 1038013"/>
                        <a:gd name="connsiteX40" fmla="*/ 911011 w 1142043"/>
                        <a:gd name="connsiteY40" fmla="*/ 357077 h 1038013"/>
                        <a:gd name="connsiteX41" fmla="*/ 898851 w 1142043"/>
                        <a:gd name="connsiteY41" fmla="*/ 361130 h 1038013"/>
                        <a:gd name="connsiteX42" fmla="*/ 886692 w 1142043"/>
                        <a:gd name="connsiteY42" fmla="*/ 369236 h 1038013"/>
                        <a:gd name="connsiteX43" fmla="*/ 882638 w 1142043"/>
                        <a:gd name="connsiteY43" fmla="*/ 381396 h 1038013"/>
                        <a:gd name="connsiteX44" fmla="*/ 858319 w 1142043"/>
                        <a:gd name="connsiteY44" fmla="*/ 417875 h 1038013"/>
                        <a:gd name="connsiteX45" fmla="*/ 825894 w 1142043"/>
                        <a:gd name="connsiteY45" fmla="*/ 421928 h 1038013"/>
                        <a:gd name="connsiteX46" fmla="*/ 789415 w 1142043"/>
                        <a:gd name="connsiteY46" fmla="*/ 430034 h 1038013"/>
                        <a:gd name="connsiteX47" fmla="*/ 777255 w 1142043"/>
                        <a:gd name="connsiteY47" fmla="*/ 438141 h 1038013"/>
                        <a:gd name="connsiteX48" fmla="*/ 756990 w 1142043"/>
                        <a:gd name="connsiteY48" fmla="*/ 490832 h 1038013"/>
                        <a:gd name="connsiteX49" fmla="*/ 732670 w 1142043"/>
                        <a:gd name="connsiteY49" fmla="*/ 482726 h 1038013"/>
                        <a:gd name="connsiteX50" fmla="*/ 724564 w 1142043"/>
                        <a:gd name="connsiteY50" fmla="*/ 474619 h 1038013"/>
                        <a:gd name="connsiteX51" fmla="*/ 700245 w 1142043"/>
                        <a:gd name="connsiteY51" fmla="*/ 466513 h 1038013"/>
                        <a:gd name="connsiteX52" fmla="*/ 688085 w 1142043"/>
                        <a:gd name="connsiteY52" fmla="*/ 454353 h 1038013"/>
                        <a:gd name="connsiteX53" fmla="*/ 684032 w 1142043"/>
                        <a:gd name="connsiteY53" fmla="*/ 434087 h 1038013"/>
                        <a:gd name="connsiteX54" fmla="*/ 675926 w 1142043"/>
                        <a:gd name="connsiteY54" fmla="*/ 409768 h 1038013"/>
                        <a:gd name="connsiteX55" fmla="*/ 667819 w 1142043"/>
                        <a:gd name="connsiteY55" fmla="*/ 401662 h 1038013"/>
                        <a:gd name="connsiteX56" fmla="*/ 659713 w 1142043"/>
                        <a:gd name="connsiteY56" fmla="*/ 389502 h 1038013"/>
                        <a:gd name="connsiteX57" fmla="*/ 631341 w 1142043"/>
                        <a:gd name="connsiteY57" fmla="*/ 377343 h 1038013"/>
                        <a:gd name="connsiteX58" fmla="*/ 607021 w 1142043"/>
                        <a:gd name="connsiteY58" fmla="*/ 361130 h 1038013"/>
                        <a:gd name="connsiteX59" fmla="*/ 598915 w 1142043"/>
                        <a:gd name="connsiteY59" fmla="*/ 344917 h 1038013"/>
                        <a:gd name="connsiteX60" fmla="*/ 594862 w 1142043"/>
                        <a:gd name="connsiteY60" fmla="*/ 300332 h 1038013"/>
                        <a:gd name="connsiteX61" fmla="*/ 578649 w 1142043"/>
                        <a:gd name="connsiteY61" fmla="*/ 280066 h 1038013"/>
                        <a:gd name="connsiteX62" fmla="*/ 566490 w 1142043"/>
                        <a:gd name="connsiteY62" fmla="*/ 276013 h 1038013"/>
                        <a:gd name="connsiteX63" fmla="*/ 517851 w 1142043"/>
                        <a:gd name="connsiteY63" fmla="*/ 251694 h 1038013"/>
                        <a:gd name="connsiteX64" fmla="*/ 497585 w 1142043"/>
                        <a:gd name="connsiteY64" fmla="*/ 235481 h 1038013"/>
                        <a:gd name="connsiteX65" fmla="*/ 485426 w 1142043"/>
                        <a:gd name="connsiteY65" fmla="*/ 227375 h 1038013"/>
                        <a:gd name="connsiteX66" fmla="*/ 477319 w 1142043"/>
                        <a:gd name="connsiteY66" fmla="*/ 219268 h 1038013"/>
                        <a:gd name="connsiteX67" fmla="*/ 448947 w 1142043"/>
                        <a:gd name="connsiteY67" fmla="*/ 207109 h 1038013"/>
                        <a:gd name="connsiteX68" fmla="*/ 428681 w 1142043"/>
                        <a:gd name="connsiteY68" fmla="*/ 186843 h 1038013"/>
                        <a:gd name="connsiteX69" fmla="*/ 384096 w 1142043"/>
                        <a:gd name="connsiteY69" fmla="*/ 154417 h 1038013"/>
                        <a:gd name="connsiteX70" fmla="*/ 343564 w 1142043"/>
                        <a:gd name="connsiteY70" fmla="*/ 121992 h 1038013"/>
                        <a:gd name="connsiteX71" fmla="*/ 327351 w 1142043"/>
                        <a:gd name="connsiteY71" fmla="*/ 109832 h 1038013"/>
                        <a:gd name="connsiteX72" fmla="*/ 307085 w 1142043"/>
                        <a:gd name="connsiteY72" fmla="*/ 89566 h 1038013"/>
                        <a:gd name="connsiteX73" fmla="*/ 294926 w 1142043"/>
                        <a:gd name="connsiteY73" fmla="*/ 61194 h 1038013"/>
                        <a:gd name="connsiteX74" fmla="*/ 290873 w 1142043"/>
                        <a:gd name="connsiteY74" fmla="*/ 40928 h 1038013"/>
                        <a:gd name="connsiteX75" fmla="*/ 266553 w 1142043"/>
                        <a:gd name="connsiteY75" fmla="*/ 28768 h 1038013"/>
                        <a:gd name="connsiteX76" fmla="*/ 230075 w 1142043"/>
                        <a:gd name="connsiteY76" fmla="*/ 12555 h 1038013"/>
                        <a:gd name="connsiteX77" fmla="*/ 213862 w 1142043"/>
                        <a:gd name="connsiteY77" fmla="*/ 396 h 1038013"/>
                        <a:gd name="connsiteX78" fmla="*/ 189543 w 1142043"/>
                        <a:gd name="connsiteY78" fmla="*/ 20662 h 1038013"/>
                        <a:gd name="connsiteX79" fmla="*/ 169277 w 1142043"/>
                        <a:gd name="connsiteY79" fmla="*/ 40928 h 1038013"/>
                        <a:gd name="connsiteX80" fmla="*/ 157117 w 1142043"/>
                        <a:gd name="connsiteY80" fmla="*/ 53087 h 1038013"/>
                        <a:gd name="connsiteX81" fmla="*/ 140904 w 1142043"/>
                        <a:gd name="connsiteY81" fmla="*/ 57141 h 1038013"/>
                        <a:gd name="connsiteX82" fmla="*/ 120638 w 1142043"/>
                        <a:gd name="connsiteY82" fmla="*/ 69300 h 1038013"/>
                        <a:gd name="connsiteX83" fmla="*/ 108479 w 1142043"/>
                        <a:gd name="connsiteY83" fmla="*/ 77407 h 1038013"/>
                        <a:gd name="connsiteX84" fmla="*/ 96319 w 1142043"/>
                        <a:gd name="connsiteY84" fmla="*/ 81460 h 1038013"/>
                        <a:gd name="connsiteX85" fmla="*/ 84160 w 1142043"/>
                        <a:gd name="connsiteY85" fmla="*/ 89566 h 1038013"/>
                        <a:gd name="connsiteX86" fmla="*/ 92266 w 1142043"/>
                        <a:gd name="connsiteY86" fmla="*/ 130098 h 1038013"/>
                        <a:gd name="connsiteX87" fmla="*/ 104426 w 1142043"/>
                        <a:gd name="connsiteY87" fmla="*/ 194949 h 1038013"/>
                        <a:gd name="connsiteX88" fmla="*/ 112532 w 1142043"/>
                        <a:gd name="connsiteY88" fmla="*/ 211162 h 1038013"/>
                        <a:gd name="connsiteX89" fmla="*/ 128745 w 1142043"/>
                        <a:gd name="connsiteY89" fmla="*/ 235481 h 1038013"/>
                        <a:gd name="connsiteX90" fmla="*/ 140904 w 1142043"/>
                        <a:gd name="connsiteY90" fmla="*/ 263853 h 1038013"/>
                        <a:gd name="connsiteX91" fmla="*/ 157117 w 1142043"/>
                        <a:gd name="connsiteY91" fmla="*/ 288173 h 1038013"/>
                        <a:gd name="connsiteX92" fmla="*/ 165224 w 1142043"/>
                        <a:gd name="connsiteY92" fmla="*/ 316545 h 1038013"/>
                        <a:gd name="connsiteX93" fmla="*/ 161170 w 1142043"/>
                        <a:gd name="connsiteY93" fmla="*/ 381396 h 1038013"/>
                        <a:gd name="connsiteX94" fmla="*/ 128745 w 1142043"/>
                        <a:gd name="connsiteY94" fmla="*/ 373290 h 1038013"/>
                        <a:gd name="connsiteX95" fmla="*/ 104426 w 1142043"/>
                        <a:gd name="connsiteY95" fmla="*/ 361130 h 1038013"/>
                        <a:gd name="connsiteX96" fmla="*/ 96319 w 1142043"/>
                        <a:gd name="connsiteY96" fmla="*/ 353024 h 1038013"/>
                        <a:gd name="connsiteX97" fmla="*/ 80107 w 1142043"/>
                        <a:gd name="connsiteY97" fmla="*/ 348970 h 1038013"/>
                        <a:gd name="connsiteX98" fmla="*/ 67947 w 1142043"/>
                        <a:gd name="connsiteY98" fmla="*/ 344917 h 1038013"/>
                        <a:gd name="connsiteX99" fmla="*/ 59841 w 1142043"/>
                        <a:gd name="connsiteY99" fmla="*/ 353024 h 1038013"/>
                        <a:gd name="connsiteX100" fmla="*/ 55787 w 1142043"/>
                        <a:gd name="connsiteY100" fmla="*/ 389502 h 1038013"/>
                        <a:gd name="connsiteX101" fmla="*/ 51734 w 1142043"/>
                        <a:gd name="connsiteY101" fmla="*/ 430034 h 1038013"/>
                        <a:gd name="connsiteX102" fmla="*/ 31468 w 1142043"/>
                        <a:gd name="connsiteY102" fmla="*/ 450300 h 1038013"/>
                        <a:gd name="connsiteX103" fmla="*/ 19309 w 1142043"/>
                        <a:gd name="connsiteY103" fmla="*/ 474619 h 1038013"/>
                        <a:gd name="connsiteX104" fmla="*/ 15255 w 1142043"/>
                        <a:gd name="connsiteY104" fmla="*/ 539470 h 1038013"/>
                        <a:gd name="connsiteX105" fmla="*/ 7149 w 1142043"/>
                        <a:gd name="connsiteY105" fmla="*/ 571896 h 1038013"/>
                        <a:gd name="connsiteX106" fmla="*/ 23362 w 1142043"/>
                        <a:gd name="connsiteY106" fmla="*/ 592162 h 1038013"/>
                        <a:gd name="connsiteX107" fmla="*/ 39575 w 1142043"/>
                        <a:gd name="connsiteY107" fmla="*/ 616481 h 1038013"/>
                        <a:gd name="connsiteX108" fmla="*/ 140904 w 1142043"/>
                        <a:gd name="connsiteY108" fmla="*/ 632694 h 1038013"/>
                        <a:gd name="connsiteX109" fmla="*/ 144958 w 1142043"/>
                        <a:gd name="connsiteY109" fmla="*/ 681332 h 1038013"/>
                        <a:gd name="connsiteX110" fmla="*/ 157117 w 1142043"/>
                        <a:gd name="connsiteY110" fmla="*/ 709704 h 1038013"/>
                        <a:gd name="connsiteX111" fmla="*/ 161170 w 1142043"/>
                        <a:gd name="connsiteY111" fmla="*/ 721864 h 1038013"/>
                        <a:gd name="connsiteX112" fmla="*/ 177383 w 1142043"/>
                        <a:gd name="connsiteY112" fmla="*/ 738077 h 1038013"/>
                        <a:gd name="connsiteX113" fmla="*/ 197649 w 1142043"/>
                        <a:gd name="connsiteY113" fmla="*/ 774555 h 1038013"/>
                        <a:gd name="connsiteX114" fmla="*/ 213862 w 1142043"/>
                        <a:gd name="connsiteY114" fmla="*/ 794821 h 1038013"/>
                        <a:gd name="connsiteX115" fmla="*/ 226021 w 1142043"/>
                        <a:gd name="connsiteY115" fmla="*/ 798875 h 1038013"/>
                        <a:gd name="connsiteX116" fmla="*/ 246287 w 1142043"/>
                        <a:gd name="connsiteY116" fmla="*/ 811034 h 1038013"/>
                        <a:gd name="connsiteX117" fmla="*/ 266553 w 1142043"/>
                        <a:gd name="connsiteY117" fmla="*/ 823194 h 1038013"/>
                        <a:gd name="connsiteX118" fmla="*/ 282766 w 1142043"/>
                        <a:gd name="connsiteY118" fmla="*/ 839407 h 1038013"/>
                        <a:gd name="connsiteX119" fmla="*/ 290873 w 1142043"/>
                        <a:gd name="connsiteY119" fmla="*/ 847513 h 1038013"/>
                        <a:gd name="connsiteX120" fmla="*/ 315192 w 1142043"/>
                        <a:gd name="connsiteY120" fmla="*/ 855619 h 1038013"/>
                        <a:gd name="connsiteX121" fmla="*/ 331404 w 1142043"/>
                        <a:gd name="connsiteY121" fmla="*/ 863726 h 1038013"/>
                        <a:gd name="connsiteX122" fmla="*/ 412468 w 1142043"/>
                        <a:gd name="connsiteY122" fmla="*/ 871832 h 1038013"/>
                        <a:gd name="connsiteX123" fmla="*/ 420575 w 1142043"/>
                        <a:gd name="connsiteY123" fmla="*/ 879938 h 1038013"/>
                        <a:gd name="connsiteX124" fmla="*/ 448947 w 1142043"/>
                        <a:gd name="connsiteY124" fmla="*/ 888045 h 1038013"/>
                        <a:gd name="connsiteX125" fmla="*/ 481373 w 1142043"/>
                        <a:gd name="connsiteY125" fmla="*/ 912364 h 1038013"/>
                        <a:gd name="connsiteX126" fmla="*/ 501638 w 1142043"/>
                        <a:gd name="connsiteY126" fmla="*/ 928577 h 1038013"/>
                        <a:gd name="connsiteX127" fmla="*/ 505692 w 1142043"/>
                        <a:gd name="connsiteY127" fmla="*/ 940736 h 1038013"/>
                        <a:gd name="connsiteX128" fmla="*/ 530011 w 1142043"/>
                        <a:gd name="connsiteY128" fmla="*/ 952896 h 1038013"/>
                        <a:gd name="connsiteX129" fmla="*/ 574596 w 1142043"/>
                        <a:gd name="connsiteY129" fmla="*/ 956949 h 1038013"/>
                        <a:gd name="connsiteX130" fmla="*/ 578649 w 1142043"/>
                        <a:gd name="connsiteY130" fmla="*/ 932630 h 1038013"/>
                        <a:gd name="connsiteX131" fmla="*/ 590809 w 1142043"/>
                        <a:gd name="connsiteY131" fmla="*/ 924524 h 1038013"/>
                        <a:gd name="connsiteX132" fmla="*/ 639447 w 1142043"/>
                        <a:gd name="connsiteY132" fmla="*/ 936683 h 1038013"/>
                        <a:gd name="connsiteX133" fmla="*/ 647553 w 1142043"/>
                        <a:gd name="connsiteY133" fmla="*/ 944790 h 1038013"/>
                        <a:gd name="connsiteX134" fmla="*/ 679979 w 1142043"/>
                        <a:gd name="connsiteY134" fmla="*/ 952896 h 1038013"/>
                        <a:gd name="connsiteX135" fmla="*/ 692138 w 1142043"/>
                        <a:gd name="connsiteY135" fmla="*/ 956949 h 1038013"/>
                        <a:gd name="connsiteX136" fmla="*/ 732670 w 1142043"/>
                        <a:gd name="connsiteY136" fmla="*/ 969109 h 1038013"/>
                        <a:gd name="connsiteX137" fmla="*/ 756990 w 1142043"/>
                        <a:gd name="connsiteY137" fmla="*/ 985321 h 1038013"/>
                        <a:gd name="connsiteX138" fmla="*/ 773202 w 1142043"/>
                        <a:gd name="connsiteY138" fmla="*/ 1005587 h 1038013"/>
                        <a:gd name="connsiteX139" fmla="*/ 773202 w 1142043"/>
                        <a:gd name="connsiteY139" fmla="*/ 1038013 h 103801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Lst>
                      <a:rect l="l" t="t" r="r" b="b"/>
                      <a:pathLst>
                        <a:path w="1142043" h="1038013">
                          <a:moveTo>
                            <a:pt x="773202" y="1038013"/>
                          </a:moveTo>
                          <a:lnTo>
                            <a:pt x="911011" y="1033960"/>
                          </a:lnTo>
                          <a:cubicBezTo>
                            <a:pt x="932157" y="1030707"/>
                            <a:pt x="927286" y="1011212"/>
                            <a:pt x="939383" y="1001534"/>
                          </a:cubicBezTo>
                          <a:cubicBezTo>
                            <a:pt x="942719" y="998865"/>
                            <a:pt x="947490" y="998832"/>
                            <a:pt x="951543" y="997481"/>
                          </a:cubicBezTo>
                          <a:cubicBezTo>
                            <a:pt x="970845" y="968527"/>
                            <a:pt x="965392" y="982613"/>
                            <a:pt x="971809" y="956949"/>
                          </a:cubicBezTo>
                          <a:cubicBezTo>
                            <a:pt x="970458" y="929928"/>
                            <a:pt x="970002" y="902847"/>
                            <a:pt x="967755" y="875885"/>
                          </a:cubicBezTo>
                          <a:cubicBezTo>
                            <a:pt x="967292" y="870334"/>
                            <a:pt x="964794" y="865135"/>
                            <a:pt x="963702" y="859673"/>
                          </a:cubicBezTo>
                          <a:cubicBezTo>
                            <a:pt x="959217" y="837246"/>
                            <a:pt x="959488" y="830334"/>
                            <a:pt x="955596" y="806981"/>
                          </a:cubicBezTo>
                          <a:cubicBezTo>
                            <a:pt x="954463" y="800186"/>
                            <a:pt x="952894" y="793470"/>
                            <a:pt x="951543" y="786715"/>
                          </a:cubicBezTo>
                          <a:cubicBezTo>
                            <a:pt x="952706" y="775089"/>
                            <a:pt x="952345" y="748632"/>
                            <a:pt x="959649" y="734024"/>
                          </a:cubicBezTo>
                          <a:cubicBezTo>
                            <a:pt x="961827" y="729667"/>
                            <a:pt x="965576" y="726221"/>
                            <a:pt x="967755" y="721864"/>
                          </a:cubicBezTo>
                          <a:cubicBezTo>
                            <a:pt x="969666" y="718042"/>
                            <a:pt x="969140" y="713040"/>
                            <a:pt x="971809" y="709704"/>
                          </a:cubicBezTo>
                          <a:cubicBezTo>
                            <a:pt x="974852" y="705900"/>
                            <a:pt x="980524" y="705042"/>
                            <a:pt x="983968" y="701598"/>
                          </a:cubicBezTo>
                          <a:cubicBezTo>
                            <a:pt x="988745" y="696821"/>
                            <a:pt x="992201" y="690882"/>
                            <a:pt x="996128" y="685385"/>
                          </a:cubicBezTo>
                          <a:cubicBezTo>
                            <a:pt x="998959" y="681421"/>
                            <a:pt x="1000568" y="676434"/>
                            <a:pt x="1004234" y="673226"/>
                          </a:cubicBezTo>
                          <a:cubicBezTo>
                            <a:pt x="1016416" y="662566"/>
                            <a:pt x="1027671" y="660892"/>
                            <a:pt x="1036660" y="648907"/>
                          </a:cubicBezTo>
                          <a:cubicBezTo>
                            <a:pt x="1042506" y="641113"/>
                            <a:pt x="1052873" y="624587"/>
                            <a:pt x="1052873" y="624587"/>
                          </a:cubicBezTo>
                          <a:cubicBezTo>
                            <a:pt x="1062379" y="596068"/>
                            <a:pt x="1050005" y="631280"/>
                            <a:pt x="1065032" y="596215"/>
                          </a:cubicBezTo>
                          <a:cubicBezTo>
                            <a:pt x="1066715" y="592288"/>
                            <a:pt x="1067911" y="588163"/>
                            <a:pt x="1069085" y="584055"/>
                          </a:cubicBezTo>
                          <a:cubicBezTo>
                            <a:pt x="1070615" y="578699"/>
                            <a:pt x="1070647" y="572825"/>
                            <a:pt x="1073138" y="567843"/>
                          </a:cubicBezTo>
                          <a:cubicBezTo>
                            <a:pt x="1074847" y="564425"/>
                            <a:pt x="1078543" y="562438"/>
                            <a:pt x="1081245" y="559736"/>
                          </a:cubicBezTo>
                          <a:lnTo>
                            <a:pt x="1089351" y="535417"/>
                          </a:lnTo>
                          <a:lnTo>
                            <a:pt x="1093404" y="523258"/>
                          </a:lnTo>
                          <a:cubicBezTo>
                            <a:pt x="1094755" y="512449"/>
                            <a:pt x="1096255" y="501658"/>
                            <a:pt x="1097458" y="490832"/>
                          </a:cubicBezTo>
                          <a:cubicBezTo>
                            <a:pt x="1098787" y="478873"/>
                            <a:pt x="1098208" y="452853"/>
                            <a:pt x="1105564" y="438141"/>
                          </a:cubicBezTo>
                          <a:cubicBezTo>
                            <a:pt x="1110678" y="427912"/>
                            <a:pt x="1114235" y="425416"/>
                            <a:pt x="1121777" y="417875"/>
                          </a:cubicBezTo>
                          <a:cubicBezTo>
                            <a:pt x="1128422" y="404585"/>
                            <a:pt x="1130357" y="402625"/>
                            <a:pt x="1133936" y="389502"/>
                          </a:cubicBezTo>
                          <a:cubicBezTo>
                            <a:pt x="1136868" y="378754"/>
                            <a:pt x="1142043" y="357077"/>
                            <a:pt x="1142043" y="357077"/>
                          </a:cubicBezTo>
                          <a:cubicBezTo>
                            <a:pt x="1140692" y="353024"/>
                            <a:pt x="1139901" y="348738"/>
                            <a:pt x="1137990" y="344917"/>
                          </a:cubicBezTo>
                          <a:cubicBezTo>
                            <a:pt x="1134810" y="338558"/>
                            <a:pt x="1120776" y="320817"/>
                            <a:pt x="1117724" y="316545"/>
                          </a:cubicBezTo>
                          <a:cubicBezTo>
                            <a:pt x="1111936" y="308442"/>
                            <a:pt x="1106592" y="297445"/>
                            <a:pt x="1097458" y="292226"/>
                          </a:cubicBezTo>
                          <a:cubicBezTo>
                            <a:pt x="1092621" y="289462"/>
                            <a:pt x="1086649" y="289524"/>
                            <a:pt x="1081245" y="288173"/>
                          </a:cubicBezTo>
                          <a:cubicBezTo>
                            <a:pt x="1078202" y="288553"/>
                            <a:pt x="1041534" y="291815"/>
                            <a:pt x="1032607" y="296279"/>
                          </a:cubicBezTo>
                          <a:cubicBezTo>
                            <a:pt x="1029189" y="297988"/>
                            <a:pt x="1027557" y="302092"/>
                            <a:pt x="1024500" y="304385"/>
                          </a:cubicBezTo>
                          <a:cubicBezTo>
                            <a:pt x="1016706" y="310231"/>
                            <a:pt x="1000181" y="320598"/>
                            <a:pt x="1000181" y="320598"/>
                          </a:cubicBezTo>
                          <a:cubicBezTo>
                            <a:pt x="996128" y="319247"/>
                            <a:pt x="989481" y="320560"/>
                            <a:pt x="988021" y="316545"/>
                          </a:cubicBezTo>
                          <a:cubicBezTo>
                            <a:pt x="973012" y="275272"/>
                            <a:pt x="1000163" y="270615"/>
                            <a:pt x="971809" y="280066"/>
                          </a:cubicBezTo>
                          <a:cubicBezTo>
                            <a:pt x="966405" y="285470"/>
                            <a:pt x="960182" y="290165"/>
                            <a:pt x="955596" y="296279"/>
                          </a:cubicBezTo>
                          <a:cubicBezTo>
                            <a:pt x="942951" y="313139"/>
                            <a:pt x="951260" y="309004"/>
                            <a:pt x="943436" y="324651"/>
                          </a:cubicBezTo>
                          <a:cubicBezTo>
                            <a:pt x="938879" y="333764"/>
                            <a:pt x="930857" y="342564"/>
                            <a:pt x="923170" y="348970"/>
                          </a:cubicBezTo>
                          <a:cubicBezTo>
                            <a:pt x="919428" y="352089"/>
                            <a:pt x="915368" y="354898"/>
                            <a:pt x="911011" y="357077"/>
                          </a:cubicBezTo>
                          <a:cubicBezTo>
                            <a:pt x="907190" y="358988"/>
                            <a:pt x="902904" y="359779"/>
                            <a:pt x="898851" y="361130"/>
                          </a:cubicBezTo>
                          <a:cubicBezTo>
                            <a:pt x="894798" y="363832"/>
                            <a:pt x="889735" y="365432"/>
                            <a:pt x="886692" y="369236"/>
                          </a:cubicBezTo>
                          <a:cubicBezTo>
                            <a:pt x="884023" y="372572"/>
                            <a:pt x="883812" y="377288"/>
                            <a:pt x="882638" y="381396"/>
                          </a:cubicBezTo>
                          <a:cubicBezTo>
                            <a:pt x="878983" y="394188"/>
                            <a:pt x="877868" y="415431"/>
                            <a:pt x="858319" y="417875"/>
                          </a:cubicBezTo>
                          <a:cubicBezTo>
                            <a:pt x="847511" y="419226"/>
                            <a:pt x="836660" y="420272"/>
                            <a:pt x="825894" y="421928"/>
                          </a:cubicBezTo>
                          <a:cubicBezTo>
                            <a:pt x="812515" y="423986"/>
                            <a:pt x="802325" y="426807"/>
                            <a:pt x="789415" y="430034"/>
                          </a:cubicBezTo>
                          <a:cubicBezTo>
                            <a:pt x="785362" y="432736"/>
                            <a:pt x="778893" y="433553"/>
                            <a:pt x="777255" y="438141"/>
                          </a:cubicBezTo>
                          <a:cubicBezTo>
                            <a:pt x="757019" y="494802"/>
                            <a:pt x="787712" y="480591"/>
                            <a:pt x="756990" y="490832"/>
                          </a:cubicBezTo>
                          <a:cubicBezTo>
                            <a:pt x="748883" y="488130"/>
                            <a:pt x="738712" y="488769"/>
                            <a:pt x="732670" y="482726"/>
                          </a:cubicBezTo>
                          <a:cubicBezTo>
                            <a:pt x="729968" y="480024"/>
                            <a:pt x="727982" y="476328"/>
                            <a:pt x="724564" y="474619"/>
                          </a:cubicBezTo>
                          <a:cubicBezTo>
                            <a:pt x="716921" y="470798"/>
                            <a:pt x="700245" y="466513"/>
                            <a:pt x="700245" y="466513"/>
                          </a:cubicBezTo>
                          <a:cubicBezTo>
                            <a:pt x="696192" y="462460"/>
                            <a:pt x="690649" y="459480"/>
                            <a:pt x="688085" y="454353"/>
                          </a:cubicBezTo>
                          <a:cubicBezTo>
                            <a:pt x="685004" y="448191"/>
                            <a:pt x="685845" y="440733"/>
                            <a:pt x="684032" y="434087"/>
                          </a:cubicBezTo>
                          <a:cubicBezTo>
                            <a:pt x="681784" y="425843"/>
                            <a:pt x="679747" y="417411"/>
                            <a:pt x="675926" y="409768"/>
                          </a:cubicBezTo>
                          <a:cubicBezTo>
                            <a:pt x="674217" y="406350"/>
                            <a:pt x="670206" y="404646"/>
                            <a:pt x="667819" y="401662"/>
                          </a:cubicBezTo>
                          <a:cubicBezTo>
                            <a:pt x="664776" y="397858"/>
                            <a:pt x="663158" y="392947"/>
                            <a:pt x="659713" y="389502"/>
                          </a:cubicBezTo>
                          <a:cubicBezTo>
                            <a:pt x="650384" y="380173"/>
                            <a:pt x="643742" y="380443"/>
                            <a:pt x="631341" y="377343"/>
                          </a:cubicBezTo>
                          <a:cubicBezTo>
                            <a:pt x="604119" y="336512"/>
                            <a:pt x="646284" y="393850"/>
                            <a:pt x="607021" y="361130"/>
                          </a:cubicBezTo>
                          <a:cubicBezTo>
                            <a:pt x="602379" y="357262"/>
                            <a:pt x="601617" y="350321"/>
                            <a:pt x="598915" y="344917"/>
                          </a:cubicBezTo>
                          <a:cubicBezTo>
                            <a:pt x="597564" y="330055"/>
                            <a:pt x="597989" y="314924"/>
                            <a:pt x="594862" y="300332"/>
                          </a:cubicBezTo>
                          <a:cubicBezTo>
                            <a:pt x="594048" y="296532"/>
                            <a:pt x="582815" y="282566"/>
                            <a:pt x="578649" y="280066"/>
                          </a:cubicBezTo>
                          <a:cubicBezTo>
                            <a:pt x="574986" y="277868"/>
                            <a:pt x="570225" y="278088"/>
                            <a:pt x="566490" y="276013"/>
                          </a:cubicBezTo>
                          <a:cubicBezTo>
                            <a:pt x="519348" y="249823"/>
                            <a:pt x="565193" y="267474"/>
                            <a:pt x="517851" y="251694"/>
                          </a:cubicBezTo>
                          <a:cubicBezTo>
                            <a:pt x="480414" y="226733"/>
                            <a:pt x="526473" y="258590"/>
                            <a:pt x="497585" y="235481"/>
                          </a:cubicBezTo>
                          <a:cubicBezTo>
                            <a:pt x="493781" y="232438"/>
                            <a:pt x="489230" y="230418"/>
                            <a:pt x="485426" y="227375"/>
                          </a:cubicBezTo>
                          <a:cubicBezTo>
                            <a:pt x="482442" y="224988"/>
                            <a:pt x="480499" y="221388"/>
                            <a:pt x="477319" y="219268"/>
                          </a:cubicBezTo>
                          <a:cubicBezTo>
                            <a:pt x="467302" y="212590"/>
                            <a:pt x="459756" y="210712"/>
                            <a:pt x="448947" y="207109"/>
                          </a:cubicBezTo>
                          <a:cubicBezTo>
                            <a:pt x="442192" y="200354"/>
                            <a:pt x="436630" y="192142"/>
                            <a:pt x="428681" y="186843"/>
                          </a:cubicBezTo>
                          <a:cubicBezTo>
                            <a:pt x="415103" y="177791"/>
                            <a:pt x="393175" y="163496"/>
                            <a:pt x="384096" y="154417"/>
                          </a:cubicBezTo>
                          <a:cubicBezTo>
                            <a:pt x="358319" y="128640"/>
                            <a:pt x="377653" y="145854"/>
                            <a:pt x="343564" y="121992"/>
                          </a:cubicBezTo>
                          <a:cubicBezTo>
                            <a:pt x="338030" y="118118"/>
                            <a:pt x="332128" y="114609"/>
                            <a:pt x="327351" y="109832"/>
                          </a:cubicBezTo>
                          <a:cubicBezTo>
                            <a:pt x="300329" y="82810"/>
                            <a:pt x="339513" y="111186"/>
                            <a:pt x="307085" y="89566"/>
                          </a:cubicBezTo>
                          <a:cubicBezTo>
                            <a:pt x="296652" y="73916"/>
                            <a:pt x="299288" y="80824"/>
                            <a:pt x="294926" y="61194"/>
                          </a:cubicBezTo>
                          <a:cubicBezTo>
                            <a:pt x="293432" y="54469"/>
                            <a:pt x="294291" y="46909"/>
                            <a:pt x="290873" y="40928"/>
                          </a:cubicBezTo>
                          <a:cubicBezTo>
                            <a:pt x="286226" y="32796"/>
                            <a:pt x="273628" y="32305"/>
                            <a:pt x="266553" y="28768"/>
                          </a:cubicBezTo>
                          <a:cubicBezTo>
                            <a:pt x="231489" y="11237"/>
                            <a:pt x="261015" y="20292"/>
                            <a:pt x="230075" y="12555"/>
                          </a:cubicBezTo>
                          <a:cubicBezTo>
                            <a:pt x="224671" y="8502"/>
                            <a:pt x="220357" y="2252"/>
                            <a:pt x="213862" y="396"/>
                          </a:cubicBezTo>
                          <a:cubicBezTo>
                            <a:pt x="202065" y="-2974"/>
                            <a:pt x="193558" y="16145"/>
                            <a:pt x="189543" y="20662"/>
                          </a:cubicBezTo>
                          <a:cubicBezTo>
                            <a:pt x="183196" y="27802"/>
                            <a:pt x="176032" y="34173"/>
                            <a:pt x="169277" y="40928"/>
                          </a:cubicBezTo>
                          <a:cubicBezTo>
                            <a:pt x="165224" y="44981"/>
                            <a:pt x="162678" y="51697"/>
                            <a:pt x="157117" y="53087"/>
                          </a:cubicBezTo>
                          <a:lnTo>
                            <a:pt x="140904" y="57141"/>
                          </a:lnTo>
                          <a:cubicBezTo>
                            <a:pt x="134149" y="61194"/>
                            <a:pt x="127318" y="65125"/>
                            <a:pt x="120638" y="69300"/>
                          </a:cubicBezTo>
                          <a:cubicBezTo>
                            <a:pt x="116507" y="71882"/>
                            <a:pt x="112836" y="75228"/>
                            <a:pt x="108479" y="77407"/>
                          </a:cubicBezTo>
                          <a:cubicBezTo>
                            <a:pt x="104658" y="79318"/>
                            <a:pt x="100372" y="80109"/>
                            <a:pt x="96319" y="81460"/>
                          </a:cubicBezTo>
                          <a:cubicBezTo>
                            <a:pt x="92266" y="84162"/>
                            <a:pt x="85217" y="84811"/>
                            <a:pt x="84160" y="89566"/>
                          </a:cubicBezTo>
                          <a:cubicBezTo>
                            <a:pt x="81676" y="100743"/>
                            <a:pt x="88386" y="118457"/>
                            <a:pt x="92266" y="130098"/>
                          </a:cubicBezTo>
                          <a:cubicBezTo>
                            <a:pt x="94707" y="154510"/>
                            <a:pt x="93574" y="173244"/>
                            <a:pt x="104426" y="194949"/>
                          </a:cubicBezTo>
                          <a:cubicBezTo>
                            <a:pt x="107128" y="200353"/>
                            <a:pt x="109423" y="205981"/>
                            <a:pt x="112532" y="211162"/>
                          </a:cubicBezTo>
                          <a:cubicBezTo>
                            <a:pt x="117545" y="219516"/>
                            <a:pt x="128745" y="235481"/>
                            <a:pt x="128745" y="235481"/>
                          </a:cubicBezTo>
                          <a:cubicBezTo>
                            <a:pt x="135402" y="262109"/>
                            <a:pt x="128464" y="242084"/>
                            <a:pt x="140904" y="263853"/>
                          </a:cubicBezTo>
                          <a:cubicBezTo>
                            <a:pt x="153992" y="286756"/>
                            <a:pt x="142669" y="273724"/>
                            <a:pt x="157117" y="288173"/>
                          </a:cubicBezTo>
                          <a:cubicBezTo>
                            <a:pt x="159028" y="293905"/>
                            <a:pt x="165224" y="311458"/>
                            <a:pt x="165224" y="316545"/>
                          </a:cubicBezTo>
                          <a:cubicBezTo>
                            <a:pt x="165224" y="338204"/>
                            <a:pt x="162521" y="359779"/>
                            <a:pt x="161170" y="381396"/>
                          </a:cubicBezTo>
                          <a:cubicBezTo>
                            <a:pt x="153463" y="379855"/>
                            <a:pt x="137053" y="377444"/>
                            <a:pt x="128745" y="373290"/>
                          </a:cubicBezTo>
                          <a:cubicBezTo>
                            <a:pt x="97317" y="357575"/>
                            <a:pt x="134987" y="371317"/>
                            <a:pt x="104426" y="361130"/>
                          </a:cubicBezTo>
                          <a:cubicBezTo>
                            <a:pt x="101724" y="358428"/>
                            <a:pt x="99737" y="354733"/>
                            <a:pt x="96319" y="353024"/>
                          </a:cubicBezTo>
                          <a:cubicBezTo>
                            <a:pt x="91337" y="350533"/>
                            <a:pt x="85463" y="350500"/>
                            <a:pt x="80107" y="348970"/>
                          </a:cubicBezTo>
                          <a:cubicBezTo>
                            <a:pt x="75999" y="347796"/>
                            <a:pt x="72000" y="346268"/>
                            <a:pt x="67947" y="344917"/>
                          </a:cubicBezTo>
                          <a:cubicBezTo>
                            <a:pt x="65245" y="347619"/>
                            <a:pt x="60847" y="349337"/>
                            <a:pt x="59841" y="353024"/>
                          </a:cubicBezTo>
                          <a:cubicBezTo>
                            <a:pt x="56622" y="364827"/>
                            <a:pt x="57068" y="377335"/>
                            <a:pt x="55787" y="389502"/>
                          </a:cubicBezTo>
                          <a:cubicBezTo>
                            <a:pt x="54365" y="403005"/>
                            <a:pt x="56777" y="417427"/>
                            <a:pt x="51734" y="430034"/>
                          </a:cubicBezTo>
                          <a:cubicBezTo>
                            <a:pt x="48186" y="438904"/>
                            <a:pt x="36767" y="442351"/>
                            <a:pt x="31468" y="450300"/>
                          </a:cubicBezTo>
                          <a:cubicBezTo>
                            <a:pt x="20992" y="466015"/>
                            <a:pt x="24902" y="457839"/>
                            <a:pt x="19309" y="474619"/>
                          </a:cubicBezTo>
                          <a:cubicBezTo>
                            <a:pt x="17958" y="496236"/>
                            <a:pt x="19717" y="518275"/>
                            <a:pt x="15255" y="539470"/>
                          </a:cubicBezTo>
                          <a:cubicBezTo>
                            <a:pt x="8191" y="573026"/>
                            <a:pt x="-10005" y="526149"/>
                            <a:pt x="7149" y="571896"/>
                          </a:cubicBezTo>
                          <a:cubicBezTo>
                            <a:pt x="12108" y="585119"/>
                            <a:pt x="15943" y="582270"/>
                            <a:pt x="23362" y="592162"/>
                          </a:cubicBezTo>
                          <a:cubicBezTo>
                            <a:pt x="29208" y="599956"/>
                            <a:pt x="39575" y="616481"/>
                            <a:pt x="39575" y="616481"/>
                          </a:cubicBezTo>
                          <a:cubicBezTo>
                            <a:pt x="56468" y="667165"/>
                            <a:pt x="19776" y="569708"/>
                            <a:pt x="140904" y="632694"/>
                          </a:cubicBezTo>
                          <a:cubicBezTo>
                            <a:pt x="155338" y="640200"/>
                            <a:pt x="142808" y="665206"/>
                            <a:pt x="144958" y="681332"/>
                          </a:cubicBezTo>
                          <a:cubicBezTo>
                            <a:pt x="146185" y="690533"/>
                            <a:pt x="153798" y="701960"/>
                            <a:pt x="157117" y="709704"/>
                          </a:cubicBezTo>
                          <a:cubicBezTo>
                            <a:pt x="158800" y="713631"/>
                            <a:pt x="158687" y="718387"/>
                            <a:pt x="161170" y="721864"/>
                          </a:cubicBezTo>
                          <a:cubicBezTo>
                            <a:pt x="165612" y="728083"/>
                            <a:pt x="177383" y="738077"/>
                            <a:pt x="177383" y="738077"/>
                          </a:cubicBezTo>
                          <a:cubicBezTo>
                            <a:pt x="190319" y="776881"/>
                            <a:pt x="177425" y="750285"/>
                            <a:pt x="197649" y="774555"/>
                          </a:cubicBezTo>
                          <a:cubicBezTo>
                            <a:pt x="203175" y="781187"/>
                            <a:pt x="205997" y="790102"/>
                            <a:pt x="213862" y="794821"/>
                          </a:cubicBezTo>
                          <a:cubicBezTo>
                            <a:pt x="217525" y="797019"/>
                            <a:pt x="221968" y="797524"/>
                            <a:pt x="226021" y="798875"/>
                          </a:cubicBezTo>
                          <a:cubicBezTo>
                            <a:pt x="246566" y="819417"/>
                            <a:pt x="219975" y="795246"/>
                            <a:pt x="246287" y="811034"/>
                          </a:cubicBezTo>
                          <a:cubicBezTo>
                            <a:pt x="274105" y="827725"/>
                            <a:pt x="232111" y="811713"/>
                            <a:pt x="266553" y="823194"/>
                          </a:cubicBezTo>
                          <a:lnTo>
                            <a:pt x="282766" y="839407"/>
                          </a:lnTo>
                          <a:cubicBezTo>
                            <a:pt x="285468" y="842109"/>
                            <a:pt x="287248" y="846305"/>
                            <a:pt x="290873" y="847513"/>
                          </a:cubicBezTo>
                          <a:cubicBezTo>
                            <a:pt x="298979" y="850215"/>
                            <a:pt x="307549" y="851797"/>
                            <a:pt x="315192" y="855619"/>
                          </a:cubicBezTo>
                          <a:cubicBezTo>
                            <a:pt x="320596" y="858321"/>
                            <a:pt x="325575" y="862136"/>
                            <a:pt x="331404" y="863726"/>
                          </a:cubicBezTo>
                          <a:cubicBezTo>
                            <a:pt x="346828" y="867933"/>
                            <a:pt x="406282" y="871356"/>
                            <a:pt x="412468" y="871832"/>
                          </a:cubicBezTo>
                          <a:cubicBezTo>
                            <a:pt x="415170" y="874534"/>
                            <a:pt x="417157" y="878229"/>
                            <a:pt x="420575" y="879938"/>
                          </a:cubicBezTo>
                          <a:cubicBezTo>
                            <a:pt x="441539" y="890420"/>
                            <a:pt x="431037" y="878095"/>
                            <a:pt x="448947" y="888045"/>
                          </a:cubicBezTo>
                          <a:cubicBezTo>
                            <a:pt x="495216" y="913750"/>
                            <a:pt x="459014" y="894478"/>
                            <a:pt x="481373" y="912364"/>
                          </a:cubicBezTo>
                          <a:cubicBezTo>
                            <a:pt x="506926" y="932805"/>
                            <a:pt x="482074" y="909011"/>
                            <a:pt x="501638" y="928577"/>
                          </a:cubicBezTo>
                          <a:cubicBezTo>
                            <a:pt x="502989" y="932630"/>
                            <a:pt x="503023" y="937400"/>
                            <a:pt x="505692" y="940736"/>
                          </a:cubicBezTo>
                          <a:cubicBezTo>
                            <a:pt x="511408" y="947881"/>
                            <a:pt x="521999" y="950225"/>
                            <a:pt x="530011" y="952896"/>
                          </a:cubicBezTo>
                          <a:cubicBezTo>
                            <a:pt x="543703" y="962024"/>
                            <a:pt x="554175" y="972832"/>
                            <a:pt x="574596" y="956949"/>
                          </a:cubicBezTo>
                          <a:cubicBezTo>
                            <a:pt x="581083" y="951904"/>
                            <a:pt x="574974" y="939980"/>
                            <a:pt x="578649" y="932630"/>
                          </a:cubicBezTo>
                          <a:cubicBezTo>
                            <a:pt x="580828" y="928273"/>
                            <a:pt x="586756" y="927226"/>
                            <a:pt x="590809" y="924524"/>
                          </a:cubicBezTo>
                          <a:cubicBezTo>
                            <a:pt x="621265" y="927908"/>
                            <a:pt x="621433" y="922272"/>
                            <a:pt x="639447" y="936683"/>
                          </a:cubicBezTo>
                          <a:cubicBezTo>
                            <a:pt x="642431" y="939070"/>
                            <a:pt x="644276" y="942824"/>
                            <a:pt x="647553" y="944790"/>
                          </a:cubicBezTo>
                          <a:cubicBezTo>
                            <a:pt x="654170" y="948760"/>
                            <a:pt x="675000" y="951651"/>
                            <a:pt x="679979" y="952896"/>
                          </a:cubicBezTo>
                          <a:cubicBezTo>
                            <a:pt x="684124" y="953932"/>
                            <a:pt x="688046" y="955721"/>
                            <a:pt x="692138" y="956949"/>
                          </a:cubicBezTo>
                          <a:cubicBezTo>
                            <a:pt x="738504" y="970858"/>
                            <a:pt x="705149" y="959933"/>
                            <a:pt x="732670" y="969109"/>
                          </a:cubicBezTo>
                          <a:cubicBezTo>
                            <a:pt x="763598" y="1000034"/>
                            <a:pt x="727655" y="967719"/>
                            <a:pt x="756990" y="985321"/>
                          </a:cubicBezTo>
                          <a:cubicBezTo>
                            <a:pt x="763405" y="989170"/>
                            <a:pt x="769522" y="1000066"/>
                            <a:pt x="773202" y="1005587"/>
                          </a:cubicBezTo>
                          <a:lnTo>
                            <a:pt x="773202" y="1038013"/>
                          </a:ln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2" name="tvar 77"/>
                    <xdr:cNvSpPr/>
                  </xdr:nvSpPr>
                  <xdr:spPr>
                    <a:xfrm>
                      <a:off x="11671418" y="4399847"/>
                      <a:ext cx="278749" cy="210332"/>
                    </a:xfrm>
                    <a:custGeom>
                      <a:avLst/>
                      <a:gdLst>
                        <a:gd name="connsiteX0" fmla="*/ 259404 w 949459"/>
                        <a:gd name="connsiteY0" fmla="*/ 790372 h 840630"/>
                        <a:gd name="connsiteX1" fmla="*/ 279670 w 949459"/>
                        <a:gd name="connsiteY1" fmla="*/ 774160 h 840630"/>
                        <a:gd name="connsiteX2" fmla="*/ 303989 w 949459"/>
                        <a:gd name="connsiteY2" fmla="*/ 766053 h 840630"/>
                        <a:gd name="connsiteX3" fmla="*/ 332361 w 949459"/>
                        <a:gd name="connsiteY3" fmla="*/ 753894 h 840630"/>
                        <a:gd name="connsiteX4" fmla="*/ 352627 w 949459"/>
                        <a:gd name="connsiteY4" fmla="*/ 757947 h 840630"/>
                        <a:gd name="connsiteX5" fmla="*/ 376946 w 949459"/>
                        <a:gd name="connsiteY5" fmla="*/ 766053 h 840630"/>
                        <a:gd name="connsiteX6" fmla="*/ 409372 w 949459"/>
                        <a:gd name="connsiteY6" fmla="*/ 774160 h 840630"/>
                        <a:gd name="connsiteX7" fmla="*/ 425585 w 949459"/>
                        <a:gd name="connsiteY7" fmla="*/ 778213 h 840630"/>
                        <a:gd name="connsiteX8" fmla="*/ 437744 w 949459"/>
                        <a:gd name="connsiteY8" fmla="*/ 782266 h 840630"/>
                        <a:gd name="connsiteX9" fmla="*/ 470170 w 949459"/>
                        <a:gd name="connsiteY9" fmla="*/ 790372 h 840630"/>
                        <a:gd name="connsiteX10" fmla="*/ 482329 w 949459"/>
                        <a:gd name="connsiteY10" fmla="*/ 786319 h 840630"/>
                        <a:gd name="connsiteX11" fmla="*/ 486383 w 949459"/>
                        <a:gd name="connsiteY11" fmla="*/ 774160 h 840630"/>
                        <a:gd name="connsiteX12" fmla="*/ 490436 w 949459"/>
                        <a:gd name="connsiteY12" fmla="*/ 737681 h 840630"/>
                        <a:gd name="connsiteX13" fmla="*/ 498542 w 949459"/>
                        <a:gd name="connsiteY13" fmla="*/ 725521 h 840630"/>
                        <a:gd name="connsiteX14" fmla="*/ 502595 w 949459"/>
                        <a:gd name="connsiteY14" fmla="*/ 737681 h 840630"/>
                        <a:gd name="connsiteX15" fmla="*/ 518808 w 949459"/>
                        <a:gd name="connsiteY15" fmla="*/ 753894 h 840630"/>
                        <a:gd name="connsiteX16" fmla="*/ 526915 w 949459"/>
                        <a:gd name="connsiteY16" fmla="*/ 762000 h 840630"/>
                        <a:gd name="connsiteX17" fmla="*/ 539074 w 949459"/>
                        <a:gd name="connsiteY17" fmla="*/ 766053 h 840630"/>
                        <a:gd name="connsiteX18" fmla="*/ 547181 w 949459"/>
                        <a:gd name="connsiteY18" fmla="*/ 774160 h 840630"/>
                        <a:gd name="connsiteX19" fmla="*/ 612032 w 949459"/>
                        <a:gd name="connsiteY19" fmla="*/ 766053 h 840630"/>
                        <a:gd name="connsiteX20" fmla="*/ 624191 w 949459"/>
                        <a:gd name="connsiteY20" fmla="*/ 757947 h 840630"/>
                        <a:gd name="connsiteX21" fmla="*/ 648510 w 949459"/>
                        <a:gd name="connsiteY21" fmla="*/ 753894 h 840630"/>
                        <a:gd name="connsiteX22" fmla="*/ 680936 w 949459"/>
                        <a:gd name="connsiteY22" fmla="*/ 745787 h 840630"/>
                        <a:gd name="connsiteX23" fmla="*/ 782266 w 949459"/>
                        <a:gd name="connsiteY23" fmla="*/ 749840 h 840630"/>
                        <a:gd name="connsiteX24" fmla="*/ 830904 w 949459"/>
                        <a:gd name="connsiteY24" fmla="*/ 762000 h 840630"/>
                        <a:gd name="connsiteX25" fmla="*/ 839010 w 949459"/>
                        <a:gd name="connsiteY25" fmla="*/ 774160 h 840630"/>
                        <a:gd name="connsiteX26" fmla="*/ 851170 w 949459"/>
                        <a:gd name="connsiteY26" fmla="*/ 806585 h 840630"/>
                        <a:gd name="connsiteX27" fmla="*/ 879542 w 949459"/>
                        <a:gd name="connsiteY27" fmla="*/ 810638 h 840630"/>
                        <a:gd name="connsiteX28" fmla="*/ 895755 w 949459"/>
                        <a:gd name="connsiteY28" fmla="*/ 818745 h 840630"/>
                        <a:gd name="connsiteX29" fmla="*/ 928181 w 949459"/>
                        <a:gd name="connsiteY29" fmla="*/ 826851 h 840630"/>
                        <a:gd name="connsiteX30" fmla="*/ 940340 w 949459"/>
                        <a:gd name="connsiteY30" fmla="*/ 770106 h 840630"/>
                        <a:gd name="connsiteX31" fmla="*/ 936287 w 949459"/>
                        <a:gd name="connsiteY31" fmla="*/ 741734 h 840630"/>
                        <a:gd name="connsiteX32" fmla="*/ 932234 w 949459"/>
                        <a:gd name="connsiteY32" fmla="*/ 725521 h 840630"/>
                        <a:gd name="connsiteX33" fmla="*/ 920074 w 949459"/>
                        <a:gd name="connsiteY33" fmla="*/ 717415 h 840630"/>
                        <a:gd name="connsiteX34" fmla="*/ 895755 w 949459"/>
                        <a:gd name="connsiteY34" fmla="*/ 689043 h 840630"/>
                        <a:gd name="connsiteX35" fmla="*/ 883595 w 949459"/>
                        <a:gd name="connsiteY35" fmla="*/ 668777 h 840630"/>
                        <a:gd name="connsiteX36" fmla="*/ 879542 w 949459"/>
                        <a:gd name="connsiteY36" fmla="*/ 656617 h 840630"/>
                        <a:gd name="connsiteX37" fmla="*/ 871436 w 949459"/>
                        <a:gd name="connsiteY37" fmla="*/ 547181 h 840630"/>
                        <a:gd name="connsiteX38" fmla="*/ 867383 w 949459"/>
                        <a:gd name="connsiteY38" fmla="*/ 535021 h 840630"/>
                        <a:gd name="connsiteX39" fmla="*/ 859276 w 949459"/>
                        <a:gd name="connsiteY39" fmla="*/ 522862 h 840630"/>
                        <a:gd name="connsiteX40" fmla="*/ 843063 w 949459"/>
                        <a:gd name="connsiteY40" fmla="*/ 498543 h 840630"/>
                        <a:gd name="connsiteX41" fmla="*/ 839010 w 949459"/>
                        <a:gd name="connsiteY41" fmla="*/ 486383 h 840630"/>
                        <a:gd name="connsiteX42" fmla="*/ 818744 w 949459"/>
                        <a:gd name="connsiteY42" fmla="*/ 462064 h 840630"/>
                        <a:gd name="connsiteX43" fmla="*/ 810638 w 949459"/>
                        <a:gd name="connsiteY43" fmla="*/ 437745 h 840630"/>
                        <a:gd name="connsiteX44" fmla="*/ 802532 w 949459"/>
                        <a:gd name="connsiteY44" fmla="*/ 421532 h 840630"/>
                        <a:gd name="connsiteX45" fmla="*/ 790372 w 949459"/>
                        <a:gd name="connsiteY45" fmla="*/ 376947 h 840630"/>
                        <a:gd name="connsiteX46" fmla="*/ 786319 w 949459"/>
                        <a:gd name="connsiteY46" fmla="*/ 210766 h 840630"/>
                        <a:gd name="connsiteX47" fmla="*/ 782266 w 949459"/>
                        <a:gd name="connsiteY47" fmla="*/ 198606 h 840630"/>
                        <a:gd name="connsiteX48" fmla="*/ 753893 w 949459"/>
                        <a:gd name="connsiteY48" fmla="*/ 178340 h 840630"/>
                        <a:gd name="connsiteX49" fmla="*/ 741734 w 949459"/>
                        <a:gd name="connsiteY49" fmla="*/ 174287 h 840630"/>
                        <a:gd name="connsiteX50" fmla="*/ 591766 w 949459"/>
                        <a:gd name="connsiteY50" fmla="*/ 170234 h 840630"/>
                        <a:gd name="connsiteX51" fmla="*/ 583659 w 949459"/>
                        <a:gd name="connsiteY51" fmla="*/ 162128 h 840630"/>
                        <a:gd name="connsiteX52" fmla="*/ 575553 w 949459"/>
                        <a:gd name="connsiteY52" fmla="*/ 137808 h 840630"/>
                        <a:gd name="connsiteX53" fmla="*/ 571500 w 949459"/>
                        <a:gd name="connsiteY53" fmla="*/ 125649 h 840630"/>
                        <a:gd name="connsiteX54" fmla="*/ 563393 w 949459"/>
                        <a:gd name="connsiteY54" fmla="*/ 97277 h 840630"/>
                        <a:gd name="connsiteX55" fmla="*/ 555287 w 949459"/>
                        <a:gd name="connsiteY55" fmla="*/ 89170 h 840630"/>
                        <a:gd name="connsiteX56" fmla="*/ 547181 w 949459"/>
                        <a:gd name="connsiteY56" fmla="*/ 72957 h 840630"/>
                        <a:gd name="connsiteX57" fmla="*/ 526915 w 949459"/>
                        <a:gd name="connsiteY57" fmla="*/ 52691 h 840630"/>
                        <a:gd name="connsiteX58" fmla="*/ 510702 w 949459"/>
                        <a:gd name="connsiteY58" fmla="*/ 32425 h 840630"/>
                        <a:gd name="connsiteX59" fmla="*/ 498542 w 949459"/>
                        <a:gd name="connsiteY59" fmla="*/ 24319 h 840630"/>
                        <a:gd name="connsiteX60" fmla="*/ 486383 w 949459"/>
                        <a:gd name="connsiteY60" fmla="*/ 12160 h 840630"/>
                        <a:gd name="connsiteX61" fmla="*/ 462063 w 949459"/>
                        <a:gd name="connsiteY61" fmla="*/ 0 h 840630"/>
                        <a:gd name="connsiteX62" fmla="*/ 449904 w 949459"/>
                        <a:gd name="connsiteY62" fmla="*/ 4053 h 840630"/>
                        <a:gd name="connsiteX63" fmla="*/ 437744 w 949459"/>
                        <a:gd name="connsiteY63" fmla="*/ 72957 h 840630"/>
                        <a:gd name="connsiteX64" fmla="*/ 417478 w 949459"/>
                        <a:gd name="connsiteY64" fmla="*/ 77011 h 840630"/>
                        <a:gd name="connsiteX65" fmla="*/ 393159 w 949459"/>
                        <a:gd name="connsiteY65" fmla="*/ 85117 h 840630"/>
                        <a:gd name="connsiteX66" fmla="*/ 308042 w 949459"/>
                        <a:gd name="connsiteY66" fmla="*/ 93223 h 840630"/>
                        <a:gd name="connsiteX67" fmla="*/ 291829 w 949459"/>
                        <a:gd name="connsiteY67" fmla="*/ 97277 h 840630"/>
                        <a:gd name="connsiteX68" fmla="*/ 255351 w 949459"/>
                        <a:gd name="connsiteY68" fmla="*/ 117543 h 840630"/>
                        <a:gd name="connsiteX69" fmla="*/ 243191 w 949459"/>
                        <a:gd name="connsiteY69" fmla="*/ 170234 h 840630"/>
                        <a:gd name="connsiteX70" fmla="*/ 235085 w 949459"/>
                        <a:gd name="connsiteY70" fmla="*/ 182394 h 840630"/>
                        <a:gd name="connsiteX71" fmla="*/ 210766 w 949459"/>
                        <a:gd name="connsiteY71" fmla="*/ 202660 h 840630"/>
                        <a:gd name="connsiteX72" fmla="*/ 182393 w 949459"/>
                        <a:gd name="connsiteY72" fmla="*/ 235085 h 840630"/>
                        <a:gd name="connsiteX73" fmla="*/ 166181 w 949459"/>
                        <a:gd name="connsiteY73" fmla="*/ 247245 h 840630"/>
                        <a:gd name="connsiteX74" fmla="*/ 154021 w 949459"/>
                        <a:gd name="connsiteY74" fmla="*/ 259404 h 840630"/>
                        <a:gd name="connsiteX75" fmla="*/ 141861 w 949459"/>
                        <a:gd name="connsiteY75" fmla="*/ 267511 h 840630"/>
                        <a:gd name="connsiteX76" fmla="*/ 121595 w 949459"/>
                        <a:gd name="connsiteY76" fmla="*/ 295883 h 840630"/>
                        <a:gd name="connsiteX77" fmla="*/ 101329 w 949459"/>
                        <a:gd name="connsiteY77" fmla="*/ 320202 h 840630"/>
                        <a:gd name="connsiteX78" fmla="*/ 85117 w 949459"/>
                        <a:gd name="connsiteY78" fmla="*/ 348574 h 840630"/>
                        <a:gd name="connsiteX79" fmla="*/ 68904 w 949459"/>
                        <a:gd name="connsiteY79" fmla="*/ 372894 h 840630"/>
                        <a:gd name="connsiteX80" fmla="*/ 60798 w 949459"/>
                        <a:gd name="connsiteY80" fmla="*/ 385053 h 840630"/>
                        <a:gd name="connsiteX81" fmla="*/ 48638 w 949459"/>
                        <a:gd name="connsiteY81" fmla="*/ 401266 h 840630"/>
                        <a:gd name="connsiteX82" fmla="*/ 40532 w 949459"/>
                        <a:gd name="connsiteY82" fmla="*/ 417479 h 840630"/>
                        <a:gd name="connsiteX83" fmla="*/ 32425 w 949459"/>
                        <a:gd name="connsiteY83" fmla="*/ 429638 h 840630"/>
                        <a:gd name="connsiteX84" fmla="*/ 16212 w 949459"/>
                        <a:gd name="connsiteY84" fmla="*/ 462064 h 840630"/>
                        <a:gd name="connsiteX85" fmla="*/ 8106 w 949459"/>
                        <a:gd name="connsiteY85" fmla="*/ 478277 h 840630"/>
                        <a:gd name="connsiteX86" fmla="*/ 0 w 949459"/>
                        <a:gd name="connsiteY86" fmla="*/ 502596 h 840630"/>
                        <a:gd name="connsiteX87" fmla="*/ 4053 w 949459"/>
                        <a:gd name="connsiteY87" fmla="*/ 551234 h 840630"/>
                        <a:gd name="connsiteX88" fmla="*/ 28372 w 949459"/>
                        <a:gd name="connsiteY88" fmla="*/ 579606 h 840630"/>
                        <a:gd name="connsiteX89" fmla="*/ 40532 w 949459"/>
                        <a:gd name="connsiteY89" fmla="*/ 583660 h 840630"/>
                        <a:gd name="connsiteX90" fmla="*/ 77010 w 949459"/>
                        <a:gd name="connsiteY90" fmla="*/ 603925 h 840630"/>
                        <a:gd name="connsiteX91" fmla="*/ 97276 w 949459"/>
                        <a:gd name="connsiteY91" fmla="*/ 620138 h 840630"/>
                        <a:gd name="connsiteX92" fmla="*/ 109436 w 949459"/>
                        <a:gd name="connsiteY92" fmla="*/ 624191 h 840630"/>
                        <a:gd name="connsiteX93" fmla="*/ 117542 w 949459"/>
                        <a:gd name="connsiteY93" fmla="*/ 632298 h 840630"/>
                        <a:gd name="connsiteX94" fmla="*/ 129702 w 949459"/>
                        <a:gd name="connsiteY94" fmla="*/ 636351 h 840630"/>
                        <a:gd name="connsiteX95" fmla="*/ 137808 w 949459"/>
                        <a:gd name="connsiteY95" fmla="*/ 648511 h 840630"/>
                        <a:gd name="connsiteX96" fmla="*/ 149968 w 949459"/>
                        <a:gd name="connsiteY96" fmla="*/ 656617 h 840630"/>
                        <a:gd name="connsiteX97" fmla="*/ 166181 w 949459"/>
                        <a:gd name="connsiteY97" fmla="*/ 668777 h 840630"/>
                        <a:gd name="connsiteX98" fmla="*/ 186446 w 949459"/>
                        <a:gd name="connsiteY98" fmla="*/ 689043 h 840630"/>
                        <a:gd name="connsiteX99" fmla="*/ 194553 w 949459"/>
                        <a:gd name="connsiteY99" fmla="*/ 697149 h 840630"/>
                        <a:gd name="connsiteX100" fmla="*/ 210766 w 949459"/>
                        <a:gd name="connsiteY100" fmla="*/ 721468 h 840630"/>
                        <a:gd name="connsiteX101" fmla="*/ 231032 w 949459"/>
                        <a:gd name="connsiteY101" fmla="*/ 737681 h 840630"/>
                        <a:gd name="connsiteX102" fmla="*/ 259404 w 949459"/>
                        <a:gd name="connsiteY102" fmla="*/ 790372 h 84063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Lst>
                      <a:rect l="l" t="t" r="r" b="b"/>
                      <a:pathLst>
                        <a:path w="949459" h="840630">
                          <a:moveTo>
                            <a:pt x="259404" y="790372"/>
                          </a:moveTo>
                          <a:cubicBezTo>
                            <a:pt x="267510" y="796452"/>
                            <a:pt x="272075" y="778302"/>
                            <a:pt x="279670" y="774160"/>
                          </a:cubicBezTo>
                          <a:cubicBezTo>
                            <a:pt x="287172" y="770068"/>
                            <a:pt x="296346" y="769874"/>
                            <a:pt x="303989" y="766053"/>
                          </a:cubicBezTo>
                          <a:cubicBezTo>
                            <a:pt x="324023" y="756036"/>
                            <a:pt x="314470" y="759858"/>
                            <a:pt x="332361" y="753894"/>
                          </a:cubicBezTo>
                          <a:cubicBezTo>
                            <a:pt x="339116" y="755245"/>
                            <a:pt x="345981" y="756134"/>
                            <a:pt x="352627" y="757947"/>
                          </a:cubicBezTo>
                          <a:cubicBezTo>
                            <a:pt x="360871" y="760195"/>
                            <a:pt x="368656" y="763980"/>
                            <a:pt x="376946" y="766053"/>
                          </a:cubicBezTo>
                          <a:lnTo>
                            <a:pt x="409372" y="774160"/>
                          </a:lnTo>
                          <a:cubicBezTo>
                            <a:pt x="414776" y="775511"/>
                            <a:pt x="420300" y="776451"/>
                            <a:pt x="425585" y="778213"/>
                          </a:cubicBezTo>
                          <a:cubicBezTo>
                            <a:pt x="429638" y="779564"/>
                            <a:pt x="433599" y="781230"/>
                            <a:pt x="437744" y="782266"/>
                          </a:cubicBezTo>
                          <a:lnTo>
                            <a:pt x="470170" y="790372"/>
                          </a:lnTo>
                          <a:cubicBezTo>
                            <a:pt x="474223" y="789021"/>
                            <a:pt x="479308" y="789340"/>
                            <a:pt x="482329" y="786319"/>
                          </a:cubicBezTo>
                          <a:cubicBezTo>
                            <a:pt x="485350" y="783298"/>
                            <a:pt x="485681" y="778374"/>
                            <a:pt x="486383" y="774160"/>
                          </a:cubicBezTo>
                          <a:cubicBezTo>
                            <a:pt x="488394" y="762092"/>
                            <a:pt x="487469" y="749550"/>
                            <a:pt x="490436" y="737681"/>
                          </a:cubicBezTo>
                          <a:cubicBezTo>
                            <a:pt x="491617" y="732955"/>
                            <a:pt x="495840" y="729574"/>
                            <a:pt x="498542" y="725521"/>
                          </a:cubicBezTo>
                          <a:cubicBezTo>
                            <a:pt x="499893" y="729574"/>
                            <a:pt x="500112" y="734204"/>
                            <a:pt x="502595" y="737681"/>
                          </a:cubicBezTo>
                          <a:cubicBezTo>
                            <a:pt x="507037" y="743900"/>
                            <a:pt x="513404" y="748490"/>
                            <a:pt x="518808" y="753894"/>
                          </a:cubicBezTo>
                          <a:cubicBezTo>
                            <a:pt x="521510" y="756596"/>
                            <a:pt x="523290" y="760792"/>
                            <a:pt x="526915" y="762000"/>
                          </a:cubicBezTo>
                          <a:lnTo>
                            <a:pt x="539074" y="766053"/>
                          </a:lnTo>
                          <a:cubicBezTo>
                            <a:pt x="541776" y="768755"/>
                            <a:pt x="543368" y="773906"/>
                            <a:pt x="547181" y="774160"/>
                          </a:cubicBezTo>
                          <a:cubicBezTo>
                            <a:pt x="583685" y="776593"/>
                            <a:pt x="588120" y="774023"/>
                            <a:pt x="612032" y="766053"/>
                          </a:cubicBezTo>
                          <a:cubicBezTo>
                            <a:pt x="616085" y="763351"/>
                            <a:pt x="619570" y="759487"/>
                            <a:pt x="624191" y="757947"/>
                          </a:cubicBezTo>
                          <a:cubicBezTo>
                            <a:pt x="631987" y="755348"/>
                            <a:pt x="640424" y="755364"/>
                            <a:pt x="648510" y="753894"/>
                          </a:cubicBezTo>
                          <a:cubicBezTo>
                            <a:pt x="670026" y="749982"/>
                            <a:pt x="664063" y="751411"/>
                            <a:pt x="680936" y="745787"/>
                          </a:cubicBezTo>
                          <a:cubicBezTo>
                            <a:pt x="714713" y="747138"/>
                            <a:pt x="748593" y="746869"/>
                            <a:pt x="782266" y="749840"/>
                          </a:cubicBezTo>
                          <a:cubicBezTo>
                            <a:pt x="800688" y="751466"/>
                            <a:pt x="814551" y="756550"/>
                            <a:pt x="830904" y="762000"/>
                          </a:cubicBezTo>
                          <a:cubicBezTo>
                            <a:pt x="833606" y="766053"/>
                            <a:pt x="837470" y="769539"/>
                            <a:pt x="839010" y="774160"/>
                          </a:cubicBezTo>
                          <a:cubicBezTo>
                            <a:pt x="841476" y="781558"/>
                            <a:pt x="838282" y="802289"/>
                            <a:pt x="851170" y="806585"/>
                          </a:cubicBezTo>
                          <a:cubicBezTo>
                            <a:pt x="860233" y="809606"/>
                            <a:pt x="870085" y="809287"/>
                            <a:pt x="879542" y="810638"/>
                          </a:cubicBezTo>
                          <a:cubicBezTo>
                            <a:pt x="884946" y="813340"/>
                            <a:pt x="890201" y="816365"/>
                            <a:pt x="895755" y="818745"/>
                          </a:cubicBezTo>
                          <a:cubicBezTo>
                            <a:pt x="906659" y="823418"/>
                            <a:pt x="916289" y="824473"/>
                            <a:pt x="928181" y="826851"/>
                          </a:cubicBezTo>
                          <a:cubicBezTo>
                            <a:pt x="962218" y="852381"/>
                            <a:pt x="946767" y="847238"/>
                            <a:pt x="940340" y="770106"/>
                          </a:cubicBezTo>
                          <a:cubicBezTo>
                            <a:pt x="939547" y="760586"/>
                            <a:pt x="937996" y="751133"/>
                            <a:pt x="936287" y="741734"/>
                          </a:cubicBezTo>
                          <a:cubicBezTo>
                            <a:pt x="935291" y="736253"/>
                            <a:pt x="935324" y="730156"/>
                            <a:pt x="932234" y="725521"/>
                          </a:cubicBezTo>
                          <a:cubicBezTo>
                            <a:pt x="929532" y="721468"/>
                            <a:pt x="923773" y="720585"/>
                            <a:pt x="920074" y="717415"/>
                          </a:cubicBezTo>
                          <a:cubicBezTo>
                            <a:pt x="904786" y="704311"/>
                            <a:pt x="905316" y="703385"/>
                            <a:pt x="895755" y="689043"/>
                          </a:cubicBezTo>
                          <a:cubicBezTo>
                            <a:pt x="884273" y="654595"/>
                            <a:pt x="900287" y="696596"/>
                            <a:pt x="883595" y="668777"/>
                          </a:cubicBezTo>
                          <a:cubicBezTo>
                            <a:pt x="881397" y="665113"/>
                            <a:pt x="880893" y="660670"/>
                            <a:pt x="879542" y="656617"/>
                          </a:cubicBezTo>
                          <a:cubicBezTo>
                            <a:pt x="876907" y="596014"/>
                            <a:pt x="882735" y="586730"/>
                            <a:pt x="871436" y="547181"/>
                          </a:cubicBezTo>
                          <a:cubicBezTo>
                            <a:pt x="870262" y="543073"/>
                            <a:pt x="869294" y="538842"/>
                            <a:pt x="867383" y="535021"/>
                          </a:cubicBezTo>
                          <a:cubicBezTo>
                            <a:pt x="865204" y="530664"/>
                            <a:pt x="861693" y="527091"/>
                            <a:pt x="859276" y="522862"/>
                          </a:cubicBezTo>
                          <a:cubicBezTo>
                            <a:pt x="846188" y="499958"/>
                            <a:pt x="857513" y="512991"/>
                            <a:pt x="843063" y="498543"/>
                          </a:cubicBezTo>
                          <a:cubicBezTo>
                            <a:pt x="841712" y="494490"/>
                            <a:pt x="840921" y="490205"/>
                            <a:pt x="839010" y="486383"/>
                          </a:cubicBezTo>
                          <a:cubicBezTo>
                            <a:pt x="833366" y="475095"/>
                            <a:pt x="827710" y="471029"/>
                            <a:pt x="818744" y="462064"/>
                          </a:cubicBezTo>
                          <a:cubicBezTo>
                            <a:pt x="816042" y="453958"/>
                            <a:pt x="814459" y="445388"/>
                            <a:pt x="810638" y="437745"/>
                          </a:cubicBezTo>
                          <a:cubicBezTo>
                            <a:pt x="807936" y="432341"/>
                            <a:pt x="804776" y="427142"/>
                            <a:pt x="802532" y="421532"/>
                          </a:cubicBezTo>
                          <a:cubicBezTo>
                            <a:pt x="794302" y="400958"/>
                            <a:pt x="794443" y="397303"/>
                            <a:pt x="790372" y="376947"/>
                          </a:cubicBezTo>
                          <a:cubicBezTo>
                            <a:pt x="789021" y="321553"/>
                            <a:pt x="788835" y="266119"/>
                            <a:pt x="786319" y="210766"/>
                          </a:cubicBezTo>
                          <a:cubicBezTo>
                            <a:pt x="786125" y="206498"/>
                            <a:pt x="784464" y="202270"/>
                            <a:pt x="782266" y="198606"/>
                          </a:cubicBezTo>
                          <a:cubicBezTo>
                            <a:pt x="777384" y="190470"/>
                            <a:pt x="759302" y="181045"/>
                            <a:pt x="753893" y="178340"/>
                          </a:cubicBezTo>
                          <a:cubicBezTo>
                            <a:pt x="750072" y="176429"/>
                            <a:pt x="746001" y="174500"/>
                            <a:pt x="741734" y="174287"/>
                          </a:cubicBezTo>
                          <a:cubicBezTo>
                            <a:pt x="691789" y="171790"/>
                            <a:pt x="641755" y="171585"/>
                            <a:pt x="591766" y="170234"/>
                          </a:cubicBezTo>
                          <a:cubicBezTo>
                            <a:pt x="589064" y="167532"/>
                            <a:pt x="585368" y="165546"/>
                            <a:pt x="583659" y="162128"/>
                          </a:cubicBezTo>
                          <a:cubicBezTo>
                            <a:pt x="579838" y="154485"/>
                            <a:pt x="578255" y="145915"/>
                            <a:pt x="575553" y="137808"/>
                          </a:cubicBezTo>
                          <a:cubicBezTo>
                            <a:pt x="574202" y="133755"/>
                            <a:pt x="572536" y="129794"/>
                            <a:pt x="571500" y="125649"/>
                          </a:cubicBezTo>
                          <a:cubicBezTo>
                            <a:pt x="570743" y="122623"/>
                            <a:pt x="565884" y="101429"/>
                            <a:pt x="563393" y="97277"/>
                          </a:cubicBezTo>
                          <a:cubicBezTo>
                            <a:pt x="561427" y="94000"/>
                            <a:pt x="557407" y="92350"/>
                            <a:pt x="555287" y="89170"/>
                          </a:cubicBezTo>
                          <a:cubicBezTo>
                            <a:pt x="551936" y="84142"/>
                            <a:pt x="550890" y="77726"/>
                            <a:pt x="547181" y="72957"/>
                          </a:cubicBezTo>
                          <a:cubicBezTo>
                            <a:pt x="541316" y="65416"/>
                            <a:pt x="532215" y="60640"/>
                            <a:pt x="526915" y="52691"/>
                          </a:cubicBezTo>
                          <a:cubicBezTo>
                            <a:pt x="520898" y="43667"/>
                            <a:pt x="518949" y="39023"/>
                            <a:pt x="510702" y="32425"/>
                          </a:cubicBezTo>
                          <a:cubicBezTo>
                            <a:pt x="506898" y="29382"/>
                            <a:pt x="502284" y="27438"/>
                            <a:pt x="498542" y="24319"/>
                          </a:cubicBezTo>
                          <a:cubicBezTo>
                            <a:pt x="494139" y="20650"/>
                            <a:pt x="490786" y="15829"/>
                            <a:pt x="486383" y="12160"/>
                          </a:cubicBezTo>
                          <a:cubicBezTo>
                            <a:pt x="475905" y="3429"/>
                            <a:pt x="474251" y="4062"/>
                            <a:pt x="462063" y="0"/>
                          </a:cubicBezTo>
                          <a:cubicBezTo>
                            <a:pt x="458010" y="1351"/>
                            <a:pt x="453567" y="1855"/>
                            <a:pt x="449904" y="4053"/>
                          </a:cubicBezTo>
                          <a:cubicBezTo>
                            <a:pt x="426950" y="17826"/>
                            <a:pt x="444641" y="54567"/>
                            <a:pt x="437744" y="72957"/>
                          </a:cubicBezTo>
                          <a:cubicBezTo>
                            <a:pt x="435325" y="79408"/>
                            <a:pt x="424124" y="75198"/>
                            <a:pt x="417478" y="77011"/>
                          </a:cubicBezTo>
                          <a:cubicBezTo>
                            <a:pt x="409234" y="79259"/>
                            <a:pt x="401665" y="84307"/>
                            <a:pt x="393159" y="85117"/>
                          </a:cubicBezTo>
                          <a:lnTo>
                            <a:pt x="308042" y="93223"/>
                          </a:lnTo>
                          <a:cubicBezTo>
                            <a:pt x="302638" y="94574"/>
                            <a:pt x="296812" y="94786"/>
                            <a:pt x="291829" y="97277"/>
                          </a:cubicBezTo>
                          <a:cubicBezTo>
                            <a:pt x="236072" y="125155"/>
                            <a:pt x="288980" y="106331"/>
                            <a:pt x="255351" y="117543"/>
                          </a:cubicBezTo>
                          <a:cubicBezTo>
                            <a:pt x="234746" y="138146"/>
                            <a:pt x="255188" y="114246"/>
                            <a:pt x="243191" y="170234"/>
                          </a:cubicBezTo>
                          <a:cubicBezTo>
                            <a:pt x="242170" y="174997"/>
                            <a:pt x="237916" y="178430"/>
                            <a:pt x="235085" y="182394"/>
                          </a:cubicBezTo>
                          <a:cubicBezTo>
                            <a:pt x="221283" y="201717"/>
                            <a:pt x="228751" y="196664"/>
                            <a:pt x="210766" y="202660"/>
                          </a:cubicBezTo>
                          <a:cubicBezTo>
                            <a:pt x="201390" y="216723"/>
                            <a:pt x="198199" y="223229"/>
                            <a:pt x="182393" y="235085"/>
                          </a:cubicBezTo>
                          <a:cubicBezTo>
                            <a:pt x="176989" y="239138"/>
                            <a:pt x="171310" y="242849"/>
                            <a:pt x="166181" y="247245"/>
                          </a:cubicBezTo>
                          <a:cubicBezTo>
                            <a:pt x="161829" y="250975"/>
                            <a:pt x="158425" y="255735"/>
                            <a:pt x="154021" y="259404"/>
                          </a:cubicBezTo>
                          <a:cubicBezTo>
                            <a:pt x="150279" y="262523"/>
                            <a:pt x="145306" y="264066"/>
                            <a:pt x="141861" y="267511"/>
                          </a:cubicBezTo>
                          <a:cubicBezTo>
                            <a:pt x="135241" y="274131"/>
                            <a:pt x="127346" y="287831"/>
                            <a:pt x="121595" y="295883"/>
                          </a:cubicBezTo>
                          <a:cubicBezTo>
                            <a:pt x="109549" y="312748"/>
                            <a:pt x="112852" y="308680"/>
                            <a:pt x="101329" y="320202"/>
                          </a:cubicBezTo>
                          <a:cubicBezTo>
                            <a:pt x="94576" y="340464"/>
                            <a:pt x="100732" y="326267"/>
                            <a:pt x="85117" y="348574"/>
                          </a:cubicBezTo>
                          <a:cubicBezTo>
                            <a:pt x="79530" y="356556"/>
                            <a:pt x="74308" y="364787"/>
                            <a:pt x="68904" y="372894"/>
                          </a:cubicBezTo>
                          <a:cubicBezTo>
                            <a:pt x="66202" y="376947"/>
                            <a:pt x="63721" y="381156"/>
                            <a:pt x="60798" y="385053"/>
                          </a:cubicBezTo>
                          <a:cubicBezTo>
                            <a:pt x="56745" y="390457"/>
                            <a:pt x="52218" y="395537"/>
                            <a:pt x="48638" y="401266"/>
                          </a:cubicBezTo>
                          <a:cubicBezTo>
                            <a:pt x="45436" y="406390"/>
                            <a:pt x="43530" y="412233"/>
                            <a:pt x="40532" y="417479"/>
                          </a:cubicBezTo>
                          <a:cubicBezTo>
                            <a:pt x="38115" y="421708"/>
                            <a:pt x="34758" y="425362"/>
                            <a:pt x="32425" y="429638"/>
                          </a:cubicBezTo>
                          <a:cubicBezTo>
                            <a:pt x="26638" y="440247"/>
                            <a:pt x="21616" y="451255"/>
                            <a:pt x="16212" y="462064"/>
                          </a:cubicBezTo>
                          <a:cubicBezTo>
                            <a:pt x="13510" y="467468"/>
                            <a:pt x="10017" y="472545"/>
                            <a:pt x="8106" y="478277"/>
                          </a:cubicBezTo>
                          <a:lnTo>
                            <a:pt x="0" y="502596"/>
                          </a:lnTo>
                          <a:cubicBezTo>
                            <a:pt x="1351" y="518809"/>
                            <a:pt x="107" y="535451"/>
                            <a:pt x="4053" y="551234"/>
                          </a:cubicBezTo>
                          <a:cubicBezTo>
                            <a:pt x="5177" y="555732"/>
                            <a:pt x="23716" y="576502"/>
                            <a:pt x="28372" y="579606"/>
                          </a:cubicBezTo>
                          <a:cubicBezTo>
                            <a:pt x="31927" y="581976"/>
                            <a:pt x="36797" y="581585"/>
                            <a:pt x="40532" y="583660"/>
                          </a:cubicBezTo>
                          <a:cubicBezTo>
                            <a:pt x="82340" y="606886"/>
                            <a:pt x="49498" y="594754"/>
                            <a:pt x="77010" y="603925"/>
                          </a:cubicBezTo>
                          <a:cubicBezTo>
                            <a:pt x="84550" y="611465"/>
                            <a:pt x="87051" y="615025"/>
                            <a:pt x="97276" y="620138"/>
                          </a:cubicBezTo>
                          <a:cubicBezTo>
                            <a:pt x="101098" y="622049"/>
                            <a:pt x="105383" y="622840"/>
                            <a:pt x="109436" y="624191"/>
                          </a:cubicBezTo>
                          <a:cubicBezTo>
                            <a:pt x="112138" y="626893"/>
                            <a:pt x="114265" y="630332"/>
                            <a:pt x="117542" y="632298"/>
                          </a:cubicBezTo>
                          <a:cubicBezTo>
                            <a:pt x="121206" y="634496"/>
                            <a:pt x="126366" y="633682"/>
                            <a:pt x="129702" y="636351"/>
                          </a:cubicBezTo>
                          <a:cubicBezTo>
                            <a:pt x="133506" y="639394"/>
                            <a:pt x="134363" y="645066"/>
                            <a:pt x="137808" y="648511"/>
                          </a:cubicBezTo>
                          <a:cubicBezTo>
                            <a:pt x="141253" y="651956"/>
                            <a:pt x="146004" y="653786"/>
                            <a:pt x="149968" y="656617"/>
                          </a:cubicBezTo>
                          <a:cubicBezTo>
                            <a:pt x="155465" y="660543"/>
                            <a:pt x="161132" y="664289"/>
                            <a:pt x="166181" y="668777"/>
                          </a:cubicBezTo>
                          <a:cubicBezTo>
                            <a:pt x="173321" y="675124"/>
                            <a:pt x="179691" y="682288"/>
                            <a:pt x="186446" y="689043"/>
                          </a:cubicBezTo>
                          <a:cubicBezTo>
                            <a:pt x="189148" y="691745"/>
                            <a:pt x="192433" y="693969"/>
                            <a:pt x="194553" y="697149"/>
                          </a:cubicBezTo>
                          <a:cubicBezTo>
                            <a:pt x="199957" y="705255"/>
                            <a:pt x="202660" y="716064"/>
                            <a:pt x="210766" y="721468"/>
                          </a:cubicBezTo>
                          <a:cubicBezTo>
                            <a:pt x="248187" y="746415"/>
                            <a:pt x="202156" y="714580"/>
                            <a:pt x="231032" y="737681"/>
                          </a:cubicBezTo>
                          <a:cubicBezTo>
                            <a:pt x="247335" y="750723"/>
                            <a:pt x="251298" y="784292"/>
                            <a:pt x="259404" y="790372"/>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3" name="tvar 76"/>
                    <xdr:cNvSpPr/>
                  </xdr:nvSpPr>
                  <xdr:spPr>
                    <a:xfrm>
                      <a:off x="11791703" y="4287011"/>
                      <a:ext cx="110533" cy="181836"/>
                    </a:xfrm>
                    <a:custGeom>
                      <a:avLst/>
                      <a:gdLst>
                        <a:gd name="connsiteX0" fmla="*/ 328309 w 376947"/>
                        <a:gd name="connsiteY0" fmla="*/ 701202 h 737707"/>
                        <a:gd name="connsiteX1" fmla="*/ 348574 w 376947"/>
                        <a:gd name="connsiteY1" fmla="*/ 693096 h 737707"/>
                        <a:gd name="connsiteX2" fmla="*/ 360734 w 376947"/>
                        <a:gd name="connsiteY2" fmla="*/ 689043 h 737707"/>
                        <a:gd name="connsiteX3" fmla="*/ 368840 w 376947"/>
                        <a:gd name="connsiteY3" fmla="*/ 664724 h 737707"/>
                        <a:gd name="connsiteX4" fmla="*/ 364787 w 376947"/>
                        <a:gd name="connsiteY4" fmla="*/ 632298 h 737707"/>
                        <a:gd name="connsiteX5" fmla="*/ 340468 w 376947"/>
                        <a:gd name="connsiteY5" fmla="*/ 624192 h 737707"/>
                        <a:gd name="connsiteX6" fmla="*/ 328309 w 376947"/>
                        <a:gd name="connsiteY6" fmla="*/ 620139 h 737707"/>
                        <a:gd name="connsiteX7" fmla="*/ 332362 w 376947"/>
                        <a:gd name="connsiteY7" fmla="*/ 591766 h 737707"/>
                        <a:gd name="connsiteX8" fmla="*/ 344521 w 376947"/>
                        <a:gd name="connsiteY8" fmla="*/ 579607 h 737707"/>
                        <a:gd name="connsiteX9" fmla="*/ 376947 w 376947"/>
                        <a:gd name="connsiteY9" fmla="*/ 555288 h 737707"/>
                        <a:gd name="connsiteX10" fmla="*/ 368840 w 376947"/>
                        <a:gd name="connsiteY10" fmla="*/ 518809 h 737707"/>
                        <a:gd name="connsiteX11" fmla="*/ 344521 w 376947"/>
                        <a:gd name="connsiteY11" fmla="*/ 486383 h 737707"/>
                        <a:gd name="connsiteX12" fmla="*/ 336415 w 376947"/>
                        <a:gd name="connsiteY12" fmla="*/ 462064 h 737707"/>
                        <a:gd name="connsiteX13" fmla="*/ 332362 w 376947"/>
                        <a:gd name="connsiteY13" fmla="*/ 445851 h 737707"/>
                        <a:gd name="connsiteX14" fmla="*/ 320202 w 376947"/>
                        <a:gd name="connsiteY14" fmla="*/ 433692 h 737707"/>
                        <a:gd name="connsiteX15" fmla="*/ 308043 w 376947"/>
                        <a:gd name="connsiteY15" fmla="*/ 401266 h 737707"/>
                        <a:gd name="connsiteX16" fmla="*/ 303989 w 376947"/>
                        <a:gd name="connsiteY16" fmla="*/ 385053 h 737707"/>
                        <a:gd name="connsiteX17" fmla="*/ 291830 w 376947"/>
                        <a:gd name="connsiteY17" fmla="*/ 352628 h 737707"/>
                        <a:gd name="connsiteX18" fmla="*/ 287777 w 376947"/>
                        <a:gd name="connsiteY18" fmla="*/ 332362 h 737707"/>
                        <a:gd name="connsiteX19" fmla="*/ 279670 w 376947"/>
                        <a:gd name="connsiteY19" fmla="*/ 316149 h 737707"/>
                        <a:gd name="connsiteX20" fmla="*/ 275617 w 376947"/>
                        <a:gd name="connsiteY20" fmla="*/ 303990 h 737707"/>
                        <a:gd name="connsiteX21" fmla="*/ 255351 w 376947"/>
                        <a:gd name="connsiteY21" fmla="*/ 279671 h 737707"/>
                        <a:gd name="connsiteX22" fmla="*/ 251298 w 376947"/>
                        <a:gd name="connsiteY22" fmla="*/ 263458 h 737707"/>
                        <a:gd name="connsiteX23" fmla="*/ 243191 w 376947"/>
                        <a:gd name="connsiteY23" fmla="*/ 255351 h 737707"/>
                        <a:gd name="connsiteX24" fmla="*/ 235085 w 376947"/>
                        <a:gd name="connsiteY24" fmla="*/ 198607 h 737707"/>
                        <a:gd name="connsiteX25" fmla="*/ 222926 w 376947"/>
                        <a:gd name="connsiteY25" fmla="*/ 8107 h 737707"/>
                        <a:gd name="connsiteX26" fmla="*/ 214819 w 376947"/>
                        <a:gd name="connsiteY26" fmla="*/ 0 h 737707"/>
                        <a:gd name="connsiteX27" fmla="*/ 202660 w 376947"/>
                        <a:gd name="connsiteY27" fmla="*/ 8107 h 737707"/>
                        <a:gd name="connsiteX28" fmla="*/ 186447 w 376947"/>
                        <a:gd name="connsiteY28" fmla="*/ 52692 h 737707"/>
                        <a:gd name="connsiteX29" fmla="*/ 178340 w 376947"/>
                        <a:gd name="connsiteY29" fmla="*/ 77011 h 737707"/>
                        <a:gd name="connsiteX30" fmla="*/ 174287 w 376947"/>
                        <a:gd name="connsiteY30" fmla="*/ 89171 h 737707"/>
                        <a:gd name="connsiteX31" fmla="*/ 162128 w 376947"/>
                        <a:gd name="connsiteY31" fmla="*/ 125649 h 737707"/>
                        <a:gd name="connsiteX32" fmla="*/ 154021 w 376947"/>
                        <a:gd name="connsiteY32" fmla="*/ 166181 h 737707"/>
                        <a:gd name="connsiteX33" fmla="*/ 137809 w 376947"/>
                        <a:gd name="connsiteY33" fmla="*/ 190500 h 737707"/>
                        <a:gd name="connsiteX34" fmla="*/ 121596 w 376947"/>
                        <a:gd name="connsiteY34" fmla="*/ 218873 h 737707"/>
                        <a:gd name="connsiteX35" fmla="*/ 105383 w 376947"/>
                        <a:gd name="connsiteY35" fmla="*/ 243192 h 737707"/>
                        <a:gd name="connsiteX36" fmla="*/ 101330 w 376947"/>
                        <a:gd name="connsiteY36" fmla="*/ 255351 h 737707"/>
                        <a:gd name="connsiteX37" fmla="*/ 93223 w 376947"/>
                        <a:gd name="connsiteY37" fmla="*/ 263458 h 737707"/>
                        <a:gd name="connsiteX38" fmla="*/ 81064 w 376947"/>
                        <a:gd name="connsiteY38" fmla="*/ 279671 h 737707"/>
                        <a:gd name="connsiteX39" fmla="*/ 68904 w 376947"/>
                        <a:gd name="connsiteY39" fmla="*/ 303990 h 737707"/>
                        <a:gd name="connsiteX40" fmla="*/ 56745 w 376947"/>
                        <a:gd name="connsiteY40" fmla="*/ 312096 h 737707"/>
                        <a:gd name="connsiteX41" fmla="*/ 40532 w 376947"/>
                        <a:gd name="connsiteY41" fmla="*/ 340468 h 737707"/>
                        <a:gd name="connsiteX42" fmla="*/ 36479 w 376947"/>
                        <a:gd name="connsiteY42" fmla="*/ 352628 h 737707"/>
                        <a:gd name="connsiteX43" fmla="*/ 24319 w 376947"/>
                        <a:gd name="connsiteY43" fmla="*/ 360734 h 737707"/>
                        <a:gd name="connsiteX44" fmla="*/ 8106 w 376947"/>
                        <a:gd name="connsiteY44" fmla="*/ 401266 h 737707"/>
                        <a:gd name="connsiteX45" fmla="*/ 4053 w 376947"/>
                        <a:gd name="connsiteY45" fmla="*/ 413426 h 737707"/>
                        <a:gd name="connsiteX46" fmla="*/ 0 w 376947"/>
                        <a:gd name="connsiteY46" fmla="*/ 425585 h 737707"/>
                        <a:gd name="connsiteX47" fmla="*/ 4053 w 376947"/>
                        <a:gd name="connsiteY47" fmla="*/ 490436 h 737707"/>
                        <a:gd name="connsiteX48" fmla="*/ 12160 w 376947"/>
                        <a:gd name="connsiteY48" fmla="*/ 502596 h 737707"/>
                        <a:gd name="connsiteX49" fmla="*/ 24319 w 376947"/>
                        <a:gd name="connsiteY49" fmla="*/ 518809 h 737707"/>
                        <a:gd name="connsiteX50" fmla="*/ 28372 w 376947"/>
                        <a:gd name="connsiteY50" fmla="*/ 530968 h 737707"/>
                        <a:gd name="connsiteX51" fmla="*/ 48638 w 376947"/>
                        <a:gd name="connsiteY51" fmla="*/ 547181 h 737707"/>
                        <a:gd name="connsiteX52" fmla="*/ 60798 w 376947"/>
                        <a:gd name="connsiteY52" fmla="*/ 563394 h 737707"/>
                        <a:gd name="connsiteX53" fmla="*/ 77011 w 376947"/>
                        <a:gd name="connsiteY53" fmla="*/ 587713 h 737707"/>
                        <a:gd name="connsiteX54" fmla="*/ 93223 w 376947"/>
                        <a:gd name="connsiteY54" fmla="*/ 612032 h 737707"/>
                        <a:gd name="connsiteX55" fmla="*/ 101330 w 376947"/>
                        <a:gd name="connsiteY55" fmla="*/ 636351 h 737707"/>
                        <a:gd name="connsiteX56" fmla="*/ 109436 w 376947"/>
                        <a:gd name="connsiteY56" fmla="*/ 648511 h 737707"/>
                        <a:gd name="connsiteX57" fmla="*/ 117543 w 376947"/>
                        <a:gd name="connsiteY57" fmla="*/ 672830 h 737707"/>
                        <a:gd name="connsiteX58" fmla="*/ 125649 w 376947"/>
                        <a:gd name="connsiteY58" fmla="*/ 684990 h 737707"/>
                        <a:gd name="connsiteX59" fmla="*/ 129702 w 376947"/>
                        <a:gd name="connsiteY59" fmla="*/ 697149 h 737707"/>
                        <a:gd name="connsiteX60" fmla="*/ 133755 w 376947"/>
                        <a:gd name="connsiteY60" fmla="*/ 717415 h 737707"/>
                        <a:gd name="connsiteX61" fmla="*/ 158074 w 376947"/>
                        <a:gd name="connsiteY61" fmla="*/ 721468 h 737707"/>
                        <a:gd name="connsiteX62" fmla="*/ 194553 w 376947"/>
                        <a:gd name="connsiteY62" fmla="*/ 725522 h 737707"/>
                        <a:gd name="connsiteX63" fmla="*/ 247245 w 376947"/>
                        <a:gd name="connsiteY63" fmla="*/ 737681 h 737707"/>
                        <a:gd name="connsiteX64" fmla="*/ 303989 w 376947"/>
                        <a:gd name="connsiteY64" fmla="*/ 729575 h 737707"/>
                        <a:gd name="connsiteX65" fmla="*/ 328309 w 376947"/>
                        <a:gd name="connsiteY65" fmla="*/ 701202 h 7377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376947" h="737707">
                          <a:moveTo>
                            <a:pt x="328309" y="701202"/>
                          </a:moveTo>
                          <a:cubicBezTo>
                            <a:pt x="335740" y="695122"/>
                            <a:pt x="341762" y="695650"/>
                            <a:pt x="348574" y="693096"/>
                          </a:cubicBezTo>
                          <a:cubicBezTo>
                            <a:pt x="352575" y="691596"/>
                            <a:pt x="358251" y="692520"/>
                            <a:pt x="360734" y="689043"/>
                          </a:cubicBezTo>
                          <a:cubicBezTo>
                            <a:pt x="365701" y="682090"/>
                            <a:pt x="368840" y="664724"/>
                            <a:pt x="368840" y="664724"/>
                          </a:cubicBezTo>
                          <a:cubicBezTo>
                            <a:pt x="367489" y="653915"/>
                            <a:pt x="371034" y="641222"/>
                            <a:pt x="364787" y="632298"/>
                          </a:cubicBezTo>
                          <a:cubicBezTo>
                            <a:pt x="359887" y="625298"/>
                            <a:pt x="348574" y="626894"/>
                            <a:pt x="340468" y="624192"/>
                          </a:cubicBezTo>
                          <a:lnTo>
                            <a:pt x="328309" y="620139"/>
                          </a:lnTo>
                          <a:cubicBezTo>
                            <a:pt x="329660" y="610681"/>
                            <a:pt x="328814" y="600636"/>
                            <a:pt x="332362" y="591766"/>
                          </a:cubicBezTo>
                          <a:cubicBezTo>
                            <a:pt x="334491" y="586444"/>
                            <a:pt x="339997" y="583126"/>
                            <a:pt x="344521" y="579607"/>
                          </a:cubicBezTo>
                          <a:cubicBezTo>
                            <a:pt x="385776" y="547520"/>
                            <a:pt x="356555" y="575678"/>
                            <a:pt x="376947" y="555288"/>
                          </a:cubicBezTo>
                          <a:cubicBezTo>
                            <a:pt x="376519" y="553150"/>
                            <a:pt x="370750" y="522629"/>
                            <a:pt x="368840" y="518809"/>
                          </a:cubicBezTo>
                          <a:cubicBezTo>
                            <a:pt x="359673" y="500475"/>
                            <a:pt x="355922" y="497784"/>
                            <a:pt x="344521" y="486383"/>
                          </a:cubicBezTo>
                          <a:cubicBezTo>
                            <a:pt x="341819" y="478277"/>
                            <a:pt x="338487" y="470354"/>
                            <a:pt x="336415" y="462064"/>
                          </a:cubicBezTo>
                          <a:cubicBezTo>
                            <a:pt x="335064" y="456660"/>
                            <a:pt x="335126" y="450688"/>
                            <a:pt x="332362" y="445851"/>
                          </a:cubicBezTo>
                          <a:cubicBezTo>
                            <a:pt x="329518" y="440874"/>
                            <a:pt x="324255" y="437745"/>
                            <a:pt x="320202" y="433692"/>
                          </a:cubicBezTo>
                          <a:cubicBezTo>
                            <a:pt x="316149" y="422883"/>
                            <a:pt x="311693" y="412217"/>
                            <a:pt x="308043" y="401266"/>
                          </a:cubicBezTo>
                          <a:cubicBezTo>
                            <a:pt x="306281" y="395981"/>
                            <a:pt x="305751" y="390338"/>
                            <a:pt x="303989" y="385053"/>
                          </a:cubicBezTo>
                          <a:cubicBezTo>
                            <a:pt x="300268" y="373890"/>
                            <a:pt x="294677" y="364015"/>
                            <a:pt x="291830" y="352628"/>
                          </a:cubicBezTo>
                          <a:cubicBezTo>
                            <a:pt x="290159" y="345945"/>
                            <a:pt x="289956" y="338898"/>
                            <a:pt x="287777" y="332362"/>
                          </a:cubicBezTo>
                          <a:cubicBezTo>
                            <a:pt x="285866" y="326630"/>
                            <a:pt x="282050" y="321703"/>
                            <a:pt x="279670" y="316149"/>
                          </a:cubicBezTo>
                          <a:cubicBezTo>
                            <a:pt x="277987" y="312222"/>
                            <a:pt x="277528" y="307811"/>
                            <a:pt x="275617" y="303990"/>
                          </a:cubicBezTo>
                          <a:cubicBezTo>
                            <a:pt x="269973" y="292701"/>
                            <a:pt x="264318" y="288637"/>
                            <a:pt x="255351" y="279671"/>
                          </a:cubicBezTo>
                          <a:cubicBezTo>
                            <a:pt x="254000" y="274267"/>
                            <a:pt x="253789" y="268441"/>
                            <a:pt x="251298" y="263458"/>
                          </a:cubicBezTo>
                          <a:cubicBezTo>
                            <a:pt x="249589" y="260040"/>
                            <a:pt x="244696" y="258864"/>
                            <a:pt x="243191" y="255351"/>
                          </a:cubicBezTo>
                          <a:cubicBezTo>
                            <a:pt x="239320" y="246318"/>
                            <a:pt x="235315" y="200678"/>
                            <a:pt x="235085" y="198607"/>
                          </a:cubicBezTo>
                          <a:cubicBezTo>
                            <a:pt x="233855" y="144468"/>
                            <a:pt x="263775" y="59168"/>
                            <a:pt x="222926" y="8107"/>
                          </a:cubicBezTo>
                          <a:cubicBezTo>
                            <a:pt x="220539" y="5123"/>
                            <a:pt x="217521" y="2702"/>
                            <a:pt x="214819" y="0"/>
                          </a:cubicBezTo>
                          <a:cubicBezTo>
                            <a:pt x="210766" y="2702"/>
                            <a:pt x="205830" y="4408"/>
                            <a:pt x="202660" y="8107"/>
                          </a:cubicBezTo>
                          <a:cubicBezTo>
                            <a:pt x="185544" y="28077"/>
                            <a:pt x="192555" y="28262"/>
                            <a:pt x="186447" y="52692"/>
                          </a:cubicBezTo>
                          <a:cubicBezTo>
                            <a:pt x="184374" y="60982"/>
                            <a:pt x="181042" y="68905"/>
                            <a:pt x="178340" y="77011"/>
                          </a:cubicBezTo>
                          <a:cubicBezTo>
                            <a:pt x="176989" y="81064"/>
                            <a:pt x="174989" y="84957"/>
                            <a:pt x="174287" y="89171"/>
                          </a:cubicBezTo>
                          <a:cubicBezTo>
                            <a:pt x="169433" y="118295"/>
                            <a:pt x="174793" y="106652"/>
                            <a:pt x="162128" y="125649"/>
                          </a:cubicBezTo>
                          <a:cubicBezTo>
                            <a:pt x="161620" y="128699"/>
                            <a:pt x="157043" y="160137"/>
                            <a:pt x="154021" y="166181"/>
                          </a:cubicBezTo>
                          <a:cubicBezTo>
                            <a:pt x="149664" y="174895"/>
                            <a:pt x="142166" y="181786"/>
                            <a:pt x="137809" y="190500"/>
                          </a:cubicBezTo>
                          <a:cubicBezTo>
                            <a:pt x="113317" y="239481"/>
                            <a:pt x="144507" y="178780"/>
                            <a:pt x="121596" y="218873"/>
                          </a:cubicBezTo>
                          <a:cubicBezTo>
                            <a:pt x="108510" y="241773"/>
                            <a:pt x="119829" y="228744"/>
                            <a:pt x="105383" y="243192"/>
                          </a:cubicBezTo>
                          <a:cubicBezTo>
                            <a:pt x="104032" y="247245"/>
                            <a:pt x="103528" y="251688"/>
                            <a:pt x="101330" y="255351"/>
                          </a:cubicBezTo>
                          <a:cubicBezTo>
                            <a:pt x="99364" y="258628"/>
                            <a:pt x="95670" y="260522"/>
                            <a:pt x="93223" y="263458"/>
                          </a:cubicBezTo>
                          <a:cubicBezTo>
                            <a:pt x="88898" y="268648"/>
                            <a:pt x="85117" y="274267"/>
                            <a:pt x="81064" y="279671"/>
                          </a:cubicBezTo>
                          <a:cubicBezTo>
                            <a:pt x="77767" y="289561"/>
                            <a:pt x="76762" y="296132"/>
                            <a:pt x="68904" y="303990"/>
                          </a:cubicBezTo>
                          <a:cubicBezTo>
                            <a:pt x="65460" y="307434"/>
                            <a:pt x="60798" y="309394"/>
                            <a:pt x="56745" y="312096"/>
                          </a:cubicBezTo>
                          <a:cubicBezTo>
                            <a:pt x="48604" y="324307"/>
                            <a:pt x="46702" y="326070"/>
                            <a:pt x="40532" y="340468"/>
                          </a:cubicBezTo>
                          <a:cubicBezTo>
                            <a:pt x="38849" y="344395"/>
                            <a:pt x="39148" y="349292"/>
                            <a:pt x="36479" y="352628"/>
                          </a:cubicBezTo>
                          <a:cubicBezTo>
                            <a:pt x="33436" y="356432"/>
                            <a:pt x="28372" y="358032"/>
                            <a:pt x="24319" y="360734"/>
                          </a:cubicBezTo>
                          <a:cubicBezTo>
                            <a:pt x="12393" y="384588"/>
                            <a:pt x="18122" y="371218"/>
                            <a:pt x="8106" y="401266"/>
                          </a:cubicBezTo>
                          <a:lnTo>
                            <a:pt x="4053" y="413426"/>
                          </a:lnTo>
                          <a:lnTo>
                            <a:pt x="0" y="425585"/>
                          </a:lnTo>
                          <a:cubicBezTo>
                            <a:pt x="1351" y="447202"/>
                            <a:pt x="675" y="469042"/>
                            <a:pt x="4053" y="490436"/>
                          </a:cubicBezTo>
                          <a:cubicBezTo>
                            <a:pt x="4813" y="495248"/>
                            <a:pt x="9329" y="498632"/>
                            <a:pt x="12160" y="502596"/>
                          </a:cubicBezTo>
                          <a:cubicBezTo>
                            <a:pt x="16086" y="508093"/>
                            <a:pt x="20266" y="513405"/>
                            <a:pt x="24319" y="518809"/>
                          </a:cubicBezTo>
                          <a:cubicBezTo>
                            <a:pt x="25670" y="522862"/>
                            <a:pt x="26174" y="527305"/>
                            <a:pt x="28372" y="530968"/>
                          </a:cubicBezTo>
                          <a:cubicBezTo>
                            <a:pt x="34390" y="540997"/>
                            <a:pt x="40353" y="538896"/>
                            <a:pt x="48638" y="547181"/>
                          </a:cubicBezTo>
                          <a:cubicBezTo>
                            <a:pt x="53415" y="551958"/>
                            <a:pt x="56924" y="557860"/>
                            <a:pt x="60798" y="563394"/>
                          </a:cubicBezTo>
                          <a:cubicBezTo>
                            <a:pt x="66385" y="571375"/>
                            <a:pt x="77011" y="587713"/>
                            <a:pt x="77011" y="587713"/>
                          </a:cubicBezTo>
                          <a:cubicBezTo>
                            <a:pt x="90418" y="627937"/>
                            <a:pt x="67926" y="566498"/>
                            <a:pt x="93223" y="612032"/>
                          </a:cubicBezTo>
                          <a:cubicBezTo>
                            <a:pt x="97373" y="619502"/>
                            <a:pt x="96590" y="629241"/>
                            <a:pt x="101330" y="636351"/>
                          </a:cubicBezTo>
                          <a:cubicBezTo>
                            <a:pt x="104032" y="640404"/>
                            <a:pt x="107458" y="644059"/>
                            <a:pt x="109436" y="648511"/>
                          </a:cubicBezTo>
                          <a:cubicBezTo>
                            <a:pt x="112906" y="656319"/>
                            <a:pt x="112803" y="665720"/>
                            <a:pt x="117543" y="672830"/>
                          </a:cubicBezTo>
                          <a:cubicBezTo>
                            <a:pt x="120245" y="676883"/>
                            <a:pt x="123471" y="680633"/>
                            <a:pt x="125649" y="684990"/>
                          </a:cubicBezTo>
                          <a:cubicBezTo>
                            <a:pt x="127560" y="688811"/>
                            <a:pt x="128666" y="693004"/>
                            <a:pt x="129702" y="697149"/>
                          </a:cubicBezTo>
                          <a:cubicBezTo>
                            <a:pt x="131373" y="703832"/>
                            <a:pt x="128524" y="712932"/>
                            <a:pt x="133755" y="717415"/>
                          </a:cubicBezTo>
                          <a:cubicBezTo>
                            <a:pt x="139995" y="722763"/>
                            <a:pt x="149928" y="720382"/>
                            <a:pt x="158074" y="721468"/>
                          </a:cubicBezTo>
                          <a:cubicBezTo>
                            <a:pt x="170201" y="723085"/>
                            <a:pt x="182393" y="724171"/>
                            <a:pt x="194553" y="725522"/>
                          </a:cubicBezTo>
                          <a:cubicBezTo>
                            <a:pt x="204548" y="728377"/>
                            <a:pt x="235181" y="738284"/>
                            <a:pt x="247245" y="737681"/>
                          </a:cubicBezTo>
                          <a:cubicBezTo>
                            <a:pt x="266328" y="736727"/>
                            <a:pt x="285074" y="732277"/>
                            <a:pt x="303989" y="729575"/>
                          </a:cubicBezTo>
                          <a:cubicBezTo>
                            <a:pt x="308898" y="714852"/>
                            <a:pt x="320878" y="707282"/>
                            <a:pt x="328309" y="701202"/>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4" name="tvar 75"/>
                    <xdr:cNvSpPr/>
                  </xdr:nvSpPr>
                  <xdr:spPr>
                    <a:xfrm>
                      <a:off x="11481955" y="4384413"/>
                      <a:ext cx="268554" cy="386069"/>
                    </a:xfrm>
                    <a:custGeom>
                      <a:avLst/>
                      <a:gdLst>
                        <a:gd name="connsiteX0" fmla="*/ 408214 w 840485"/>
                        <a:gd name="connsiteY0" fmla="*/ 38714 h 1548043"/>
                        <a:gd name="connsiteX1" fmla="*/ 391886 w 840485"/>
                        <a:gd name="connsiteY1" fmla="*/ 65929 h 1548043"/>
                        <a:gd name="connsiteX2" fmla="*/ 397329 w 840485"/>
                        <a:gd name="connsiteY2" fmla="*/ 82257 h 1548043"/>
                        <a:gd name="connsiteX3" fmla="*/ 429986 w 840485"/>
                        <a:gd name="connsiteY3" fmla="*/ 104029 h 1548043"/>
                        <a:gd name="connsiteX4" fmla="*/ 446314 w 840485"/>
                        <a:gd name="connsiteY4" fmla="*/ 120357 h 1548043"/>
                        <a:gd name="connsiteX5" fmla="*/ 478972 w 840485"/>
                        <a:gd name="connsiteY5" fmla="*/ 131243 h 1548043"/>
                        <a:gd name="connsiteX6" fmla="*/ 500743 w 840485"/>
                        <a:gd name="connsiteY6" fmla="*/ 169343 h 1548043"/>
                        <a:gd name="connsiteX7" fmla="*/ 517072 w 840485"/>
                        <a:gd name="connsiteY7" fmla="*/ 310857 h 1548043"/>
                        <a:gd name="connsiteX8" fmla="*/ 527957 w 840485"/>
                        <a:gd name="connsiteY8" fmla="*/ 348957 h 1548043"/>
                        <a:gd name="connsiteX9" fmla="*/ 533400 w 840485"/>
                        <a:gd name="connsiteY9" fmla="*/ 365286 h 1548043"/>
                        <a:gd name="connsiteX10" fmla="*/ 484414 w 840485"/>
                        <a:gd name="connsiteY10" fmla="*/ 359843 h 1548043"/>
                        <a:gd name="connsiteX11" fmla="*/ 457200 w 840485"/>
                        <a:gd name="connsiteY11" fmla="*/ 365286 h 1548043"/>
                        <a:gd name="connsiteX12" fmla="*/ 446314 w 840485"/>
                        <a:gd name="connsiteY12" fmla="*/ 397943 h 1548043"/>
                        <a:gd name="connsiteX13" fmla="*/ 440872 w 840485"/>
                        <a:gd name="connsiteY13" fmla="*/ 523129 h 1548043"/>
                        <a:gd name="connsiteX14" fmla="*/ 435429 w 840485"/>
                        <a:gd name="connsiteY14" fmla="*/ 539457 h 1548043"/>
                        <a:gd name="connsiteX15" fmla="*/ 429986 w 840485"/>
                        <a:gd name="connsiteY15" fmla="*/ 572114 h 1548043"/>
                        <a:gd name="connsiteX16" fmla="*/ 419100 w 840485"/>
                        <a:gd name="connsiteY16" fmla="*/ 604772 h 1548043"/>
                        <a:gd name="connsiteX17" fmla="*/ 397329 w 840485"/>
                        <a:gd name="connsiteY17" fmla="*/ 713629 h 1548043"/>
                        <a:gd name="connsiteX18" fmla="*/ 391886 w 840485"/>
                        <a:gd name="connsiteY18" fmla="*/ 729957 h 1548043"/>
                        <a:gd name="connsiteX19" fmla="*/ 381000 w 840485"/>
                        <a:gd name="connsiteY19" fmla="*/ 746286 h 1548043"/>
                        <a:gd name="connsiteX20" fmla="*/ 288472 w 840485"/>
                        <a:gd name="connsiteY20" fmla="*/ 740843 h 1548043"/>
                        <a:gd name="connsiteX21" fmla="*/ 255814 w 840485"/>
                        <a:gd name="connsiteY21" fmla="*/ 719072 h 1548043"/>
                        <a:gd name="connsiteX22" fmla="*/ 239486 w 840485"/>
                        <a:gd name="connsiteY22" fmla="*/ 708186 h 1548043"/>
                        <a:gd name="connsiteX23" fmla="*/ 234043 w 840485"/>
                        <a:gd name="connsiteY23" fmla="*/ 653757 h 1548043"/>
                        <a:gd name="connsiteX24" fmla="*/ 223157 w 840485"/>
                        <a:gd name="connsiteY24" fmla="*/ 637429 h 1548043"/>
                        <a:gd name="connsiteX25" fmla="*/ 195943 w 840485"/>
                        <a:gd name="connsiteY25" fmla="*/ 642872 h 1548043"/>
                        <a:gd name="connsiteX26" fmla="*/ 179614 w 840485"/>
                        <a:gd name="connsiteY26" fmla="*/ 653757 h 1548043"/>
                        <a:gd name="connsiteX27" fmla="*/ 157843 w 840485"/>
                        <a:gd name="connsiteY27" fmla="*/ 659200 h 1548043"/>
                        <a:gd name="connsiteX28" fmla="*/ 125186 w 840485"/>
                        <a:gd name="connsiteY28" fmla="*/ 670086 h 1548043"/>
                        <a:gd name="connsiteX29" fmla="*/ 108857 w 840485"/>
                        <a:gd name="connsiteY29" fmla="*/ 675529 h 1548043"/>
                        <a:gd name="connsiteX30" fmla="*/ 92529 w 840485"/>
                        <a:gd name="connsiteY30" fmla="*/ 686414 h 1548043"/>
                        <a:gd name="connsiteX31" fmla="*/ 65314 w 840485"/>
                        <a:gd name="connsiteY31" fmla="*/ 719072 h 1548043"/>
                        <a:gd name="connsiteX32" fmla="*/ 76200 w 840485"/>
                        <a:gd name="connsiteY32" fmla="*/ 773500 h 1548043"/>
                        <a:gd name="connsiteX33" fmla="*/ 81643 w 840485"/>
                        <a:gd name="connsiteY33" fmla="*/ 795272 h 1548043"/>
                        <a:gd name="connsiteX34" fmla="*/ 92529 w 840485"/>
                        <a:gd name="connsiteY34" fmla="*/ 817043 h 1548043"/>
                        <a:gd name="connsiteX35" fmla="*/ 97972 w 840485"/>
                        <a:gd name="connsiteY35" fmla="*/ 833372 h 1548043"/>
                        <a:gd name="connsiteX36" fmla="*/ 87086 w 840485"/>
                        <a:gd name="connsiteY36" fmla="*/ 920457 h 1548043"/>
                        <a:gd name="connsiteX37" fmla="*/ 59872 w 840485"/>
                        <a:gd name="connsiteY37" fmla="*/ 953114 h 1548043"/>
                        <a:gd name="connsiteX38" fmla="*/ 48986 w 840485"/>
                        <a:gd name="connsiteY38" fmla="*/ 969443 h 1548043"/>
                        <a:gd name="connsiteX39" fmla="*/ 32657 w 840485"/>
                        <a:gd name="connsiteY39" fmla="*/ 980329 h 1548043"/>
                        <a:gd name="connsiteX40" fmla="*/ 5443 w 840485"/>
                        <a:gd name="connsiteY40" fmla="*/ 1012986 h 1548043"/>
                        <a:gd name="connsiteX41" fmla="*/ 0 w 840485"/>
                        <a:gd name="connsiteY41" fmla="*/ 1029314 h 1548043"/>
                        <a:gd name="connsiteX42" fmla="*/ 5443 w 840485"/>
                        <a:gd name="connsiteY42" fmla="*/ 1045643 h 1548043"/>
                        <a:gd name="connsiteX43" fmla="*/ 38100 w 840485"/>
                        <a:gd name="connsiteY43" fmla="*/ 1056529 h 1548043"/>
                        <a:gd name="connsiteX44" fmla="*/ 119743 w 840485"/>
                        <a:gd name="connsiteY44" fmla="*/ 1072857 h 1548043"/>
                        <a:gd name="connsiteX45" fmla="*/ 315686 w 840485"/>
                        <a:gd name="connsiteY45" fmla="*/ 1083743 h 1548043"/>
                        <a:gd name="connsiteX46" fmla="*/ 326572 w 840485"/>
                        <a:gd name="connsiteY46" fmla="*/ 1100072 h 1548043"/>
                        <a:gd name="connsiteX47" fmla="*/ 332014 w 840485"/>
                        <a:gd name="connsiteY47" fmla="*/ 1116400 h 1548043"/>
                        <a:gd name="connsiteX48" fmla="*/ 337457 w 840485"/>
                        <a:gd name="connsiteY48" fmla="*/ 1236143 h 1548043"/>
                        <a:gd name="connsiteX49" fmla="*/ 353786 w 840485"/>
                        <a:gd name="connsiteY49" fmla="*/ 1274243 h 1548043"/>
                        <a:gd name="connsiteX50" fmla="*/ 359229 w 840485"/>
                        <a:gd name="connsiteY50" fmla="*/ 1296014 h 1548043"/>
                        <a:gd name="connsiteX51" fmla="*/ 353786 w 840485"/>
                        <a:gd name="connsiteY51" fmla="*/ 1317786 h 1548043"/>
                        <a:gd name="connsiteX52" fmla="*/ 370114 w 840485"/>
                        <a:gd name="connsiteY52" fmla="*/ 1377657 h 1548043"/>
                        <a:gd name="connsiteX53" fmla="*/ 381000 w 840485"/>
                        <a:gd name="connsiteY53" fmla="*/ 1393986 h 1548043"/>
                        <a:gd name="connsiteX54" fmla="*/ 413657 w 840485"/>
                        <a:gd name="connsiteY54" fmla="*/ 1448414 h 1548043"/>
                        <a:gd name="connsiteX55" fmla="*/ 429986 w 840485"/>
                        <a:gd name="connsiteY55" fmla="*/ 1464743 h 1548043"/>
                        <a:gd name="connsiteX56" fmla="*/ 440872 w 840485"/>
                        <a:gd name="connsiteY56" fmla="*/ 1481072 h 1548043"/>
                        <a:gd name="connsiteX57" fmla="*/ 473529 w 840485"/>
                        <a:gd name="connsiteY57" fmla="*/ 1508286 h 1548043"/>
                        <a:gd name="connsiteX58" fmla="*/ 495300 w 840485"/>
                        <a:gd name="connsiteY58" fmla="*/ 1524614 h 1548043"/>
                        <a:gd name="connsiteX59" fmla="*/ 527957 w 840485"/>
                        <a:gd name="connsiteY59" fmla="*/ 1535500 h 1548043"/>
                        <a:gd name="connsiteX60" fmla="*/ 566057 w 840485"/>
                        <a:gd name="connsiteY60" fmla="*/ 1546386 h 1548043"/>
                        <a:gd name="connsiteX61" fmla="*/ 767443 w 840485"/>
                        <a:gd name="connsiteY61" fmla="*/ 1540943 h 1548043"/>
                        <a:gd name="connsiteX62" fmla="*/ 745672 w 840485"/>
                        <a:gd name="connsiteY62" fmla="*/ 1491957 h 1548043"/>
                        <a:gd name="connsiteX63" fmla="*/ 751114 w 840485"/>
                        <a:gd name="connsiteY63" fmla="*/ 1410314 h 1548043"/>
                        <a:gd name="connsiteX64" fmla="*/ 740229 w 840485"/>
                        <a:gd name="connsiteY64" fmla="*/ 1323229 h 1548043"/>
                        <a:gd name="connsiteX65" fmla="*/ 734786 w 840485"/>
                        <a:gd name="connsiteY65" fmla="*/ 1285129 h 1548043"/>
                        <a:gd name="connsiteX66" fmla="*/ 729343 w 840485"/>
                        <a:gd name="connsiteY66" fmla="*/ 1257914 h 1548043"/>
                        <a:gd name="connsiteX67" fmla="*/ 718457 w 840485"/>
                        <a:gd name="connsiteY67" fmla="*/ 1176272 h 1548043"/>
                        <a:gd name="connsiteX68" fmla="*/ 713014 w 840485"/>
                        <a:gd name="connsiteY68" fmla="*/ 1089186 h 1548043"/>
                        <a:gd name="connsiteX69" fmla="*/ 680357 w 840485"/>
                        <a:gd name="connsiteY69" fmla="*/ 1067414 h 1548043"/>
                        <a:gd name="connsiteX70" fmla="*/ 669472 w 840485"/>
                        <a:gd name="connsiteY70" fmla="*/ 1051086 h 1548043"/>
                        <a:gd name="connsiteX71" fmla="*/ 636814 w 840485"/>
                        <a:gd name="connsiteY71" fmla="*/ 996657 h 1548043"/>
                        <a:gd name="connsiteX72" fmla="*/ 620486 w 840485"/>
                        <a:gd name="connsiteY72" fmla="*/ 980329 h 1548043"/>
                        <a:gd name="connsiteX73" fmla="*/ 625929 w 840485"/>
                        <a:gd name="connsiteY73" fmla="*/ 893243 h 1548043"/>
                        <a:gd name="connsiteX74" fmla="*/ 642257 w 840485"/>
                        <a:gd name="connsiteY74" fmla="*/ 882357 h 1548043"/>
                        <a:gd name="connsiteX75" fmla="*/ 669472 w 840485"/>
                        <a:gd name="connsiteY75" fmla="*/ 849700 h 1548043"/>
                        <a:gd name="connsiteX76" fmla="*/ 816429 w 840485"/>
                        <a:gd name="connsiteY76" fmla="*/ 833372 h 1548043"/>
                        <a:gd name="connsiteX77" fmla="*/ 810986 w 840485"/>
                        <a:gd name="connsiteY77" fmla="*/ 735400 h 1548043"/>
                        <a:gd name="connsiteX78" fmla="*/ 789214 w 840485"/>
                        <a:gd name="connsiteY78" fmla="*/ 724514 h 1548043"/>
                        <a:gd name="connsiteX79" fmla="*/ 756557 w 840485"/>
                        <a:gd name="connsiteY79" fmla="*/ 708186 h 1548043"/>
                        <a:gd name="connsiteX80" fmla="*/ 740229 w 840485"/>
                        <a:gd name="connsiteY80" fmla="*/ 670086 h 1548043"/>
                        <a:gd name="connsiteX81" fmla="*/ 723900 w 840485"/>
                        <a:gd name="connsiteY81" fmla="*/ 659200 h 1548043"/>
                        <a:gd name="connsiteX82" fmla="*/ 707572 w 840485"/>
                        <a:gd name="connsiteY82" fmla="*/ 642872 h 1548043"/>
                        <a:gd name="connsiteX83" fmla="*/ 669472 w 840485"/>
                        <a:gd name="connsiteY83" fmla="*/ 604772 h 1548043"/>
                        <a:gd name="connsiteX84" fmla="*/ 653143 w 840485"/>
                        <a:gd name="connsiteY84" fmla="*/ 588443 h 1548043"/>
                        <a:gd name="connsiteX85" fmla="*/ 636814 w 840485"/>
                        <a:gd name="connsiteY85" fmla="*/ 577557 h 1548043"/>
                        <a:gd name="connsiteX86" fmla="*/ 653143 w 840485"/>
                        <a:gd name="connsiteY86" fmla="*/ 512243 h 1548043"/>
                        <a:gd name="connsiteX87" fmla="*/ 669472 w 840485"/>
                        <a:gd name="connsiteY87" fmla="*/ 501357 h 1548043"/>
                        <a:gd name="connsiteX88" fmla="*/ 691243 w 840485"/>
                        <a:gd name="connsiteY88" fmla="*/ 485029 h 1548043"/>
                        <a:gd name="connsiteX89" fmla="*/ 707572 w 840485"/>
                        <a:gd name="connsiteY89" fmla="*/ 468700 h 1548043"/>
                        <a:gd name="connsiteX90" fmla="*/ 723900 w 840485"/>
                        <a:gd name="connsiteY90" fmla="*/ 457814 h 1548043"/>
                        <a:gd name="connsiteX91" fmla="*/ 762000 w 840485"/>
                        <a:gd name="connsiteY91" fmla="*/ 425157 h 1548043"/>
                        <a:gd name="connsiteX92" fmla="*/ 783772 w 840485"/>
                        <a:gd name="connsiteY92" fmla="*/ 392500 h 1548043"/>
                        <a:gd name="connsiteX93" fmla="*/ 794657 w 840485"/>
                        <a:gd name="connsiteY93" fmla="*/ 376172 h 1548043"/>
                        <a:gd name="connsiteX94" fmla="*/ 800100 w 840485"/>
                        <a:gd name="connsiteY94" fmla="*/ 359843 h 1548043"/>
                        <a:gd name="connsiteX95" fmla="*/ 805543 w 840485"/>
                        <a:gd name="connsiteY95" fmla="*/ 338072 h 1548043"/>
                        <a:gd name="connsiteX96" fmla="*/ 816429 w 840485"/>
                        <a:gd name="connsiteY96" fmla="*/ 316300 h 1548043"/>
                        <a:gd name="connsiteX97" fmla="*/ 821872 w 840485"/>
                        <a:gd name="connsiteY97" fmla="*/ 289086 h 1548043"/>
                        <a:gd name="connsiteX98" fmla="*/ 832757 w 840485"/>
                        <a:gd name="connsiteY98" fmla="*/ 256429 h 1548043"/>
                        <a:gd name="connsiteX99" fmla="*/ 832757 w 840485"/>
                        <a:gd name="connsiteY99" fmla="*/ 136686 h 1548043"/>
                        <a:gd name="connsiteX100" fmla="*/ 816429 w 840485"/>
                        <a:gd name="connsiteY100" fmla="*/ 120357 h 1548043"/>
                        <a:gd name="connsiteX101" fmla="*/ 783772 w 840485"/>
                        <a:gd name="connsiteY101" fmla="*/ 109472 h 1548043"/>
                        <a:gd name="connsiteX102" fmla="*/ 751114 w 840485"/>
                        <a:gd name="connsiteY102" fmla="*/ 93143 h 1548043"/>
                        <a:gd name="connsiteX103" fmla="*/ 718457 w 840485"/>
                        <a:gd name="connsiteY103" fmla="*/ 76814 h 1548043"/>
                        <a:gd name="connsiteX104" fmla="*/ 669472 w 840485"/>
                        <a:gd name="connsiteY104" fmla="*/ 93143 h 1548043"/>
                        <a:gd name="connsiteX105" fmla="*/ 658586 w 840485"/>
                        <a:gd name="connsiteY105" fmla="*/ 109472 h 1548043"/>
                        <a:gd name="connsiteX106" fmla="*/ 615043 w 840485"/>
                        <a:gd name="connsiteY106" fmla="*/ 98586 h 1548043"/>
                        <a:gd name="connsiteX107" fmla="*/ 582386 w 840485"/>
                        <a:gd name="connsiteY107" fmla="*/ 82257 h 1548043"/>
                        <a:gd name="connsiteX108" fmla="*/ 571500 w 840485"/>
                        <a:gd name="connsiteY108" fmla="*/ 65929 h 1548043"/>
                        <a:gd name="connsiteX109" fmla="*/ 555172 w 840485"/>
                        <a:gd name="connsiteY109" fmla="*/ 60486 h 1548043"/>
                        <a:gd name="connsiteX110" fmla="*/ 538843 w 840485"/>
                        <a:gd name="connsiteY110" fmla="*/ 49600 h 1548043"/>
                        <a:gd name="connsiteX111" fmla="*/ 517072 w 840485"/>
                        <a:gd name="connsiteY111" fmla="*/ 38714 h 1548043"/>
                        <a:gd name="connsiteX112" fmla="*/ 451757 w 840485"/>
                        <a:gd name="connsiteY112" fmla="*/ 11500 h 1548043"/>
                        <a:gd name="connsiteX113" fmla="*/ 435429 w 840485"/>
                        <a:gd name="connsiteY113" fmla="*/ 614 h 1548043"/>
                        <a:gd name="connsiteX114" fmla="*/ 408214 w 840485"/>
                        <a:gd name="connsiteY114" fmla="*/ 38714 h 15480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Lst>
                      <a:rect l="l" t="t" r="r" b="b"/>
                      <a:pathLst>
                        <a:path w="840485" h="1548043">
                          <a:moveTo>
                            <a:pt x="408214" y="38714"/>
                          </a:moveTo>
                          <a:cubicBezTo>
                            <a:pt x="400957" y="49600"/>
                            <a:pt x="394452" y="55666"/>
                            <a:pt x="391886" y="65929"/>
                          </a:cubicBezTo>
                          <a:cubicBezTo>
                            <a:pt x="390495" y="71495"/>
                            <a:pt x="394147" y="77483"/>
                            <a:pt x="397329" y="82257"/>
                          </a:cubicBezTo>
                          <a:cubicBezTo>
                            <a:pt x="408978" y="99731"/>
                            <a:pt x="412866" y="98322"/>
                            <a:pt x="429986" y="104029"/>
                          </a:cubicBezTo>
                          <a:cubicBezTo>
                            <a:pt x="435429" y="109472"/>
                            <a:pt x="439586" y="116619"/>
                            <a:pt x="446314" y="120357"/>
                          </a:cubicBezTo>
                          <a:cubicBezTo>
                            <a:pt x="456345" y="125930"/>
                            <a:pt x="478972" y="131243"/>
                            <a:pt x="478972" y="131243"/>
                          </a:cubicBezTo>
                          <a:cubicBezTo>
                            <a:pt x="483964" y="138732"/>
                            <a:pt x="499823" y="161060"/>
                            <a:pt x="500743" y="169343"/>
                          </a:cubicBezTo>
                          <a:cubicBezTo>
                            <a:pt x="517161" y="317099"/>
                            <a:pt x="481342" y="257265"/>
                            <a:pt x="517072" y="310857"/>
                          </a:cubicBezTo>
                          <a:cubicBezTo>
                            <a:pt x="530127" y="350029"/>
                            <a:pt x="514280" y="301090"/>
                            <a:pt x="527957" y="348957"/>
                          </a:cubicBezTo>
                          <a:cubicBezTo>
                            <a:pt x="529533" y="354474"/>
                            <a:pt x="538966" y="363894"/>
                            <a:pt x="533400" y="365286"/>
                          </a:cubicBezTo>
                          <a:cubicBezTo>
                            <a:pt x="517461" y="369271"/>
                            <a:pt x="500743" y="361657"/>
                            <a:pt x="484414" y="359843"/>
                          </a:cubicBezTo>
                          <a:cubicBezTo>
                            <a:pt x="475343" y="361657"/>
                            <a:pt x="463741" y="358745"/>
                            <a:pt x="457200" y="365286"/>
                          </a:cubicBezTo>
                          <a:cubicBezTo>
                            <a:pt x="449086" y="373400"/>
                            <a:pt x="446314" y="397943"/>
                            <a:pt x="446314" y="397943"/>
                          </a:cubicBezTo>
                          <a:cubicBezTo>
                            <a:pt x="444500" y="439672"/>
                            <a:pt x="444075" y="481484"/>
                            <a:pt x="440872" y="523129"/>
                          </a:cubicBezTo>
                          <a:cubicBezTo>
                            <a:pt x="440432" y="528849"/>
                            <a:pt x="436674" y="533857"/>
                            <a:pt x="435429" y="539457"/>
                          </a:cubicBezTo>
                          <a:cubicBezTo>
                            <a:pt x="433035" y="550230"/>
                            <a:pt x="432663" y="561408"/>
                            <a:pt x="429986" y="572114"/>
                          </a:cubicBezTo>
                          <a:cubicBezTo>
                            <a:pt x="427203" y="583246"/>
                            <a:pt x="419100" y="604772"/>
                            <a:pt x="419100" y="604772"/>
                          </a:cubicBezTo>
                          <a:cubicBezTo>
                            <a:pt x="406593" y="692322"/>
                            <a:pt x="416327" y="656635"/>
                            <a:pt x="397329" y="713629"/>
                          </a:cubicBezTo>
                          <a:cubicBezTo>
                            <a:pt x="395515" y="719072"/>
                            <a:pt x="395068" y="725183"/>
                            <a:pt x="391886" y="729957"/>
                          </a:cubicBezTo>
                          <a:lnTo>
                            <a:pt x="381000" y="746286"/>
                          </a:lnTo>
                          <a:cubicBezTo>
                            <a:pt x="350157" y="744472"/>
                            <a:pt x="318663" y="747406"/>
                            <a:pt x="288472" y="740843"/>
                          </a:cubicBezTo>
                          <a:cubicBezTo>
                            <a:pt x="275687" y="738064"/>
                            <a:pt x="266700" y="726329"/>
                            <a:pt x="255814" y="719072"/>
                          </a:cubicBezTo>
                          <a:lnTo>
                            <a:pt x="239486" y="708186"/>
                          </a:lnTo>
                          <a:cubicBezTo>
                            <a:pt x="237672" y="690043"/>
                            <a:pt x="238143" y="671524"/>
                            <a:pt x="234043" y="653757"/>
                          </a:cubicBezTo>
                          <a:cubicBezTo>
                            <a:pt x="232572" y="647383"/>
                            <a:pt x="229447" y="639226"/>
                            <a:pt x="223157" y="637429"/>
                          </a:cubicBezTo>
                          <a:cubicBezTo>
                            <a:pt x="214262" y="634888"/>
                            <a:pt x="205014" y="641058"/>
                            <a:pt x="195943" y="642872"/>
                          </a:cubicBezTo>
                          <a:cubicBezTo>
                            <a:pt x="190500" y="646500"/>
                            <a:pt x="185627" y="651180"/>
                            <a:pt x="179614" y="653757"/>
                          </a:cubicBezTo>
                          <a:cubicBezTo>
                            <a:pt x="172738" y="656704"/>
                            <a:pt x="165008" y="657050"/>
                            <a:pt x="157843" y="659200"/>
                          </a:cubicBezTo>
                          <a:cubicBezTo>
                            <a:pt x="146852" y="662497"/>
                            <a:pt x="136072" y="666457"/>
                            <a:pt x="125186" y="670086"/>
                          </a:cubicBezTo>
                          <a:cubicBezTo>
                            <a:pt x="119743" y="671900"/>
                            <a:pt x="113631" y="672347"/>
                            <a:pt x="108857" y="675529"/>
                          </a:cubicBezTo>
                          <a:cubicBezTo>
                            <a:pt x="103414" y="679157"/>
                            <a:pt x="97554" y="682226"/>
                            <a:pt x="92529" y="686414"/>
                          </a:cubicBezTo>
                          <a:cubicBezTo>
                            <a:pt x="76813" y="699510"/>
                            <a:pt x="76018" y="703016"/>
                            <a:pt x="65314" y="719072"/>
                          </a:cubicBezTo>
                          <a:cubicBezTo>
                            <a:pt x="74604" y="784099"/>
                            <a:pt x="65342" y="735500"/>
                            <a:pt x="76200" y="773500"/>
                          </a:cubicBezTo>
                          <a:cubicBezTo>
                            <a:pt x="78255" y="780693"/>
                            <a:pt x="79016" y="788268"/>
                            <a:pt x="81643" y="795272"/>
                          </a:cubicBezTo>
                          <a:cubicBezTo>
                            <a:pt x="84492" y="802869"/>
                            <a:pt x="89333" y="809585"/>
                            <a:pt x="92529" y="817043"/>
                          </a:cubicBezTo>
                          <a:cubicBezTo>
                            <a:pt x="94789" y="822317"/>
                            <a:pt x="96158" y="827929"/>
                            <a:pt x="97972" y="833372"/>
                          </a:cubicBezTo>
                          <a:cubicBezTo>
                            <a:pt x="96933" y="846880"/>
                            <a:pt x="98835" y="896960"/>
                            <a:pt x="87086" y="920457"/>
                          </a:cubicBezTo>
                          <a:cubicBezTo>
                            <a:pt x="76950" y="940729"/>
                            <a:pt x="74920" y="935056"/>
                            <a:pt x="59872" y="953114"/>
                          </a:cubicBezTo>
                          <a:cubicBezTo>
                            <a:pt x="55684" y="958139"/>
                            <a:pt x="53612" y="964817"/>
                            <a:pt x="48986" y="969443"/>
                          </a:cubicBezTo>
                          <a:cubicBezTo>
                            <a:pt x="44360" y="974069"/>
                            <a:pt x="37682" y="976141"/>
                            <a:pt x="32657" y="980329"/>
                          </a:cubicBezTo>
                          <a:cubicBezTo>
                            <a:pt x="22339" y="988927"/>
                            <a:pt x="11560" y="1000753"/>
                            <a:pt x="5443" y="1012986"/>
                          </a:cubicBezTo>
                          <a:cubicBezTo>
                            <a:pt x="2877" y="1018117"/>
                            <a:pt x="1814" y="1023871"/>
                            <a:pt x="0" y="1029314"/>
                          </a:cubicBezTo>
                          <a:cubicBezTo>
                            <a:pt x="1814" y="1034757"/>
                            <a:pt x="774" y="1042308"/>
                            <a:pt x="5443" y="1045643"/>
                          </a:cubicBezTo>
                          <a:cubicBezTo>
                            <a:pt x="14780" y="1052313"/>
                            <a:pt x="27067" y="1053377"/>
                            <a:pt x="38100" y="1056529"/>
                          </a:cubicBezTo>
                          <a:cubicBezTo>
                            <a:pt x="76902" y="1067615"/>
                            <a:pt x="77892" y="1070003"/>
                            <a:pt x="119743" y="1072857"/>
                          </a:cubicBezTo>
                          <a:cubicBezTo>
                            <a:pt x="185007" y="1077307"/>
                            <a:pt x="250372" y="1080114"/>
                            <a:pt x="315686" y="1083743"/>
                          </a:cubicBezTo>
                          <a:cubicBezTo>
                            <a:pt x="319315" y="1089186"/>
                            <a:pt x="323647" y="1094221"/>
                            <a:pt x="326572" y="1100072"/>
                          </a:cubicBezTo>
                          <a:cubicBezTo>
                            <a:pt x="329138" y="1105203"/>
                            <a:pt x="331557" y="1110681"/>
                            <a:pt x="332014" y="1116400"/>
                          </a:cubicBezTo>
                          <a:cubicBezTo>
                            <a:pt x="335200" y="1156228"/>
                            <a:pt x="334271" y="1196315"/>
                            <a:pt x="337457" y="1236143"/>
                          </a:cubicBezTo>
                          <a:cubicBezTo>
                            <a:pt x="338373" y="1247599"/>
                            <a:pt x="350364" y="1265117"/>
                            <a:pt x="353786" y="1274243"/>
                          </a:cubicBezTo>
                          <a:cubicBezTo>
                            <a:pt x="356413" y="1281247"/>
                            <a:pt x="357415" y="1288757"/>
                            <a:pt x="359229" y="1296014"/>
                          </a:cubicBezTo>
                          <a:cubicBezTo>
                            <a:pt x="357415" y="1303271"/>
                            <a:pt x="353786" y="1310305"/>
                            <a:pt x="353786" y="1317786"/>
                          </a:cubicBezTo>
                          <a:cubicBezTo>
                            <a:pt x="353786" y="1345812"/>
                            <a:pt x="357660" y="1355862"/>
                            <a:pt x="370114" y="1377657"/>
                          </a:cubicBezTo>
                          <a:cubicBezTo>
                            <a:pt x="373360" y="1383337"/>
                            <a:pt x="377754" y="1388306"/>
                            <a:pt x="381000" y="1393986"/>
                          </a:cubicBezTo>
                          <a:cubicBezTo>
                            <a:pt x="392452" y="1414027"/>
                            <a:pt x="395907" y="1430664"/>
                            <a:pt x="413657" y="1448414"/>
                          </a:cubicBezTo>
                          <a:cubicBezTo>
                            <a:pt x="419100" y="1453857"/>
                            <a:pt x="425058" y="1458830"/>
                            <a:pt x="429986" y="1464743"/>
                          </a:cubicBezTo>
                          <a:cubicBezTo>
                            <a:pt x="434174" y="1469768"/>
                            <a:pt x="436684" y="1476047"/>
                            <a:pt x="440872" y="1481072"/>
                          </a:cubicBezTo>
                          <a:cubicBezTo>
                            <a:pt x="455820" y="1499009"/>
                            <a:pt x="455900" y="1495694"/>
                            <a:pt x="473529" y="1508286"/>
                          </a:cubicBezTo>
                          <a:cubicBezTo>
                            <a:pt x="480911" y="1513558"/>
                            <a:pt x="487186" y="1520557"/>
                            <a:pt x="495300" y="1524614"/>
                          </a:cubicBezTo>
                          <a:cubicBezTo>
                            <a:pt x="505563" y="1529746"/>
                            <a:pt x="517071" y="1531871"/>
                            <a:pt x="527957" y="1535500"/>
                          </a:cubicBezTo>
                          <a:cubicBezTo>
                            <a:pt x="551381" y="1543308"/>
                            <a:pt x="538722" y="1539552"/>
                            <a:pt x="566057" y="1546386"/>
                          </a:cubicBezTo>
                          <a:cubicBezTo>
                            <a:pt x="633186" y="1544572"/>
                            <a:pt x="701594" y="1554113"/>
                            <a:pt x="767443" y="1540943"/>
                          </a:cubicBezTo>
                          <a:cubicBezTo>
                            <a:pt x="778871" y="1538657"/>
                            <a:pt x="749021" y="1496981"/>
                            <a:pt x="745672" y="1491957"/>
                          </a:cubicBezTo>
                          <a:cubicBezTo>
                            <a:pt x="747486" y="1464743"/>
                            <a:pt x="751114" y="1437589"/>
                            <a:pt x="751114" y="1410314"/>
                          </a:cubicBezTo>
                          <a:cubicBezTo>
                            <a:pt x="751114" y="1358601"/>
                            <a:pt x="746703" y="1362074"/>
                            <a:pt x="740229" y="1323229"/>
                          </a:cubicBezTo>
                          <a:cubicBezTo>
                            <a:pt x="738120" y="1310575"/>
                            <a:pt x="736895" y="1297783"/>
                            <a:pt x="734786" y="1285129"/>
                          </a:cubicBezTo>
                          <a:cubicBezTo>
                            <a:pt x="733265" y="1276004"/>
                            <a:pt x="730998" y="1267016"/>
                            <a:pt x="729343" y="1257914"/>
                          </a:cubicBezTo>
                          <a:cubicBezTo>
                            <a:pt x="724018" y="1228628"/>
                            <a:pt x="720922" y="1207082"/>
                            <a:pt x="718457" y="1176272"/>
                          </a:cubicBezTo>
                          <a:cubicBezTo>
                            <a:pt x="716138" y="1147279"/>
                            <a:pt x="722622" y="1116638"/>
                            <a:pt x="713014" y="1089186"/>
                          </a:cubicBezTo>
                          <a:cubicBezTo>
                            <a:pt x="708692" y="1076837"/>
                            <a:pt x="680357" y="1067414"/>
                            <a:pt x="680357" y="1067414"/>
                          </a:cubicBezTo>
                          <a:cubicBezTo>
                            <a:pt x="676729" y="1061971"/>
                            <a:pt x="672717" y="1056765"/>
                            <a:pt x="669472" y="1051086"/>
                          </a:cubicBezTo>
                          <a:cubicBezTo>
                            <a:pt x="658018" y="1031042"/>
                            <a:pt x="654568" y="1014411"/>
                            <a:pt x="636814" y="996657"/>
                          </a:cubicBezTo>
                          <a:lnTo>
                            <a:pt x="620486" y="980329"/>
                          </a:lnTo>
                          <a:cubicBezTo>
                            <a:pt x="622300" y="951300"/>
                            <a:pt x="619620" y="921636"/>
                            <a:pt x="625929" y="893243"/>
                          </a:cubicBezTo>
                          <a:cubicBezTo>
                            <a:pt x="627348" y="886857"/>
                            <a:pt x="637632" y="886982"/>
                            <a:pt x="642257" y="882357"/>
                          </a:cubicBezTo>
                          <a:cubicBezTo>
                            <a:pt x="656654" y="867960"/>
                            <a:pt x="649411" y="860845"/>
                            <a:pt x="669472" y="849700"/>
                          </a:cubicBezTo>
                          <a:cubicBezTo>
                            <a:pt x="708197" y="828186"/>
                            <a:pt x="790783" y="834593"/>
                            <a:pt x="816429" y="833372"/>
                          </a:cubicBezTo>
                          <a:cubicBezTo>
                            <a:pt x="814615" y="800715"/>
                            <a:pt x="818919" y="767131"/>
                            <a:pt x="810986" y="735400"/>
                          </a:cubicBezTo>
                          <a:cubicBezTo>
                            <a:pt x="809018" y="727528"/>
                            <a:pt x="796259" y="728540"/>
                            <a:pt x="789214" y="724514"/>
                          </a:cubicBezTo>
                          <a:cubicBezTo>
                            <a:pt x="759672" y="707633"/>
                            <a:pt x="786495" y="718165"/>
                            <a:pt x="756557" y="708186"/>
                          </a:cubicBezTo>
                          <a:cubicBezTo>
                            <a:pt x="752776" y="696843"/>
                            <a:pt x="747701" y="679052"/>
                            <a:pt x="740229" y="670086"/>
                          </a:cubicBezTo>
                          <a:cubicBezTo>
                            <a:pt x="736041" y="665061"/>
                            <a:pt x="728925" y="663388"/>
                            <a:pt x="723900" y="659200"/>
                          </a:cubicBezTo>
                          <a:cubicBezTo>
                            <a:pt x="717987" y="654272"/>
                            <a:pt x="712298" y="648948"/>
                            <a:pt x="707572" y="642872"/>
                          </a:cubicBezTo>
                          <a:cubicBezTo>
                            <a:pt x="677003" y="603569"/>
                            <a:pt x="700674" y="615171"/>
                            <a:pt x="669472" y="604772"/>
                          </a:cubicBezTo>
                          <a:cubicBezTo>
                            <a:pt x="664029" y="599329"/>
                            <a:pt x="659056" y="593371"/>
                            <a:pt x="653143" y="588443"/>
                          </a:cubicBezTo>
                          <a:cubicBezTo>
                            <a:pt x="648118" y="584255"/>
                            <a:pt x="637984" y="583993"/>
                            <a:pt x="636814" y="577557"/>
                          </a:cubicBezTo>
                          <a:cubicBezTo>
                            <a:pt x="633090" y="557073"/>
                            <a:pt x="637082" y="528304"/>
                            <a:pt x="653143" y="512243"/>
                          </a:cubicBezTo>
                          <a:cubicBezTo>
                            <a:pt x="657769" y="507617"/>
                            <a:pt x="664149" y="505159"/>
                            <a:pt x="669472" y="501357"/>
                          </a:cubicBezTo>
                          <a:cubicBezTo>
                            <a:pt x="676854" y="496085"/>
                            <a:pt x="684356" y="490932"/>
                            <a:pt x="691243" y="485029"/>
                          </a:cubicBezTo>
                          <a:cubicBezTo>
                            <a:pt x="697087" y="480020"/>
                            <a:pt x="701659" y="473628"/>
                            <a:pt x="707572" y="468700"/>
                          </a:cubicBezTo>
                          <a:cubicBezTo>
                            <a:pt x="712597" y="464512"/>
                            <a:pt x="718577" y="461616"/>
                            <a:pt x="723900" y="457814"/>
                          </a:cubicBezTo>
                          <a:cubicBezTo>
                            <a:pt x="736688" y="448680"/>
                            <a:pt x="752106" y="437878"/>
                            <a:pt x="762000" y="425157"/>
                          </a:cubicBezTo>
                          <a:cubicBezTo>
                            <a:pt x="770032" y="414830"/>
                            <a:pt x="776515" y="403386"/>
                            <a:pt x="783772" y="392500"/>
                          </a:cubicBezTo>
                          <a:cubicBezTo>
                            <a:pt x="787400" y="387057"/>
                            <a:pt x="792588" y="382378"/>
                            <a:pt x="794657" y="376172"/>
                          </a:cubicBezTo>
                          <a:cubicBezTo>
                            <a:pt x="796471" y="370729"/>
                            <a:pt x="798524" y="365360"/>
                            <a:pt x="800100" y="359843"/>
                          </a:cubicBezTo>
                          <a:cubicBezTo>
                            <a:pt x="802155" y="352650"/>
                            <a:pt x="802916" y="345076"/>
                            <a:pt x="805543" y="338072"/>
                          </a:cubicBezTo>
                          <a:cubicBezTo>
                            <a:pt x="808392" y="330475"/>
                            <a:pt x="812800" y="323557"/>
                            <a:pt x="816429" y="316300"/>
                          </a:cubicBezTo>
                          <a:cubicBezTo>
                            <a:pt x="818243" y="307229"/>
                            <a:pt x="819438" y="298011"/>
                            <a:pt x="821872" y="289086"/>
                          </a:cubicBezTo>
                          <a:cubicBezTo>
                            <a:pt x="824891" y="278016"/>
                            <a:pt x="832757" y="256429"/>
                            <a:pt x="832757" y="256429"/>
                          </a:cubicBezTo>
                          <a:cubicBezTo>
                            <a:pt x="840547" y="209689"/>
                            <a:pt x="845305" y="196289"/>
                            <a:pt x="832757" y="136686"/>
                          </a:cubicBezTo>
                          <a:cubicBezTo>
                            <a:pt x="831171" y="129154"/>
                            <a:pt x="823158" y="124095"/>
                            <a:pt x="816429" y="120357"/>
                          </a:cubicBezTo>
                          <a:cubicBezTo>
                            <a:pt x="806399" y="114785"/>
                            <a:pt x="783772" y="109472"/>
                            <a:pt x="783772" y="109472"/>
                          </a:cubicBezTo>
                          <a:cubicBezTo>
                            <a:pt x="736971" y="78271"/>
                            <a:pt x="796188" y="115681"/>
                            <a:pt x="751114" y="93143"/>
                          </a:cubicBezTo>
                          <a:cubicBezTo>
                            <a:pt x="708909" y="72040"/>
                            <a:pt x="759501" y="90495"/>
                            <a:pt x="718457" y="76814"/>
                          </a:cubicBezTo>
                          <a:cubicBezTo>
                            <a:pt x="696562" y="80463"/>
                            <a:pt x="684779" y="77836"/>
                            <a:pt x="669472" y="93143"/>
                          </a:cubicBezTo>
                          <a:cubicBezTo>
                            <a:pt x="664846" y="97769"/>
                            <a:pt x="662215" y="104029"/>
                            <a:pt x="658586" y="109472"/>
                          </a:cubicBezTo>
                          <a:cubicBezTo>
                            <a:pt x="648235" y="107402"/>
                            <a:pt x="626201" y="104165"/>
                            <a:pt x="615043" y="98586"/>
                          </a:cubicBezTo>
                          <a:cubicBezTo>
                            <a:pt x="572835" y="77482"/>
                            <a:pt x="623429" y="95939"/>
                            <a:pt x="582386" y="82257"/>
                          </a:cubicBezTo>
                          <a:cubicBezTo>
                            <a:pt x="578757" y="76814"/>
                            <a:pt x="576608" y="70015"/>
                            <a:pt x="571500" y="65929"/>
                          </a:cubicBezTo>
                          <a:cubicBezTo>
                            <a:pt x="567020" y="62345"/>
                            <a:pt x="560303" y="63052"/>
                            <a:pt x="555172" y="60486"/>
                          </a:cubicBezTo>
                          <a:cubicBezTo>
                            <a:pt x="549321" y="57560"/>
                            <a:pt x="544523" y="52846"/>
                            <a:pt x="538843" y="49600"/>
                          </a:cubicBezTo>
                          <a:cubicBezTo>
                            <a:pt x="531798" y="45574"/>
                            <a:pt x="524195" y="42599"/>
                            <a:pt x="517072" y="38714"/>
                          </a:cubicBezTo>
                          <a:cubicBezTo>
                            <a:pt x="467473" y="11660"/>
                            <a:pt x="495508" y="20250"/>
                            <a:pt x="451757" y="11500"/>
                          </a:cubicBezTo>
                          <a:cubicBezTo>
                            <a:pt x="446314" y="7871"/>
                            <a:pt x="441108" y="-2632"/>
                            <a:pt x="435429" y="614"/>
                          </a:cubicBezTo>
                          <a:cubicBezTo>
                            <a:pt x="424070" y="7105"/>
                            <a:pt x="415471" y="27828"/>
                            <a:pt x="408214" y="38714"/>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grpSp>
          <xdr:sp macro="" textlink="">
            <xdr:nvSpPr>
              <xdr:cNvPr id="275" name="Obdĺžnik 274"/>
              <xdr:cNvSpPr/>
            </xdr:nvSpPr>
            <xdr:spPr>
              <a:xfrm>
                <a:off x="8800062" y="3581243"/>
                <a:ext cx="1999998" cy="15664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ct val="150000"/>
                  </a:lnSpc>
                </a:pPr>
                <a:r>
                  <a:rPr lang="en-GB" sz="900" b="1">
                    <a:solidFill>
                      <a:sysClr val="windowText" lastClr="000000"/>
                    </a:solidFill>
                    <a:latin typeface="Arial" panose="020B0604020202020204" pitchFamily="34" charset="0"/>
                    <a:cs typeface="Arial" panose="020B0604020202020204" pitchFamily="34" charset="0"/>
                  </a:rPr>
                  <a:t>Lek</a:t>
                </a:r>
                <a:r>
                  <a:rPr lang="sk-SK" sz="900" b="1">
                    <a:solidFill>
                      <a:sysClr val="windowText" lastClr="000000"/>
                    </a:solidFill>
                    <a:latin typeface="Arial" panose="020B0604020202020204" pitchFamily="34" charset="0"/>
                    <a:cs typeface="Arial" panose="020B0604020202020204" pitchFamily="34" charset="0"/>
                  </a:rPr>
                  <a:t>árske</a:t>
                </a:r>
                <a:r>
                  <a:rPr lang="sk-SK" sz="900" b="1" baseline="0">
                    <a:solidFill>
                      <a:sysClr val="windowText" lastClr="000000"/>
                    </a:solidFill>
                    <a:latin typeface="Arial" panose="020B0604020202020204" pitchFamily="34" charset="0"/>
                    <a:cs typeface="Arial" panose="020B0604020202020204" pitchFamily="34" charset="0"/>
                  </a:rPr>
                  <a:t> miesta na 100 000 obyvateľov (0 – 17-ročných)</a:t>
                </a:r>
                <a:endParaRPr lang="sk-SK" sz="900" b="0" baseline="0">
                  <a:solidFill>
                    <a:sysClr val="windowText" lastClr="000000"/>
                  </a:solidFill>
                  <a:latin typeface="Arial" panose="020B0604020202020204" pitchFamily="34" charset="0"/>
                  <a:cs typeface="Arial" panose="020B0604020202020204" pitchFamily="34" charset="0"/>
                </a:endParaRPr>
              </a:p>
              <a:p>
                <a:pPr algn="l">
                  <a:lnSpc>
                    <a:spcPct val="150000"/>
                  </a:lnSpc>
                </a:pPr>
                <a:r>
                  <a:rPr lang="sk-SK" sz="900" b="0" baseline="0">
                    <a:solidFill>
                      <a:sysClr val="windowText" lastClr="000000"/>
                    </a:solidFill>
                    <a:latin typeface="Arial" panose="020B0604020202020204" pitchFamily="34" charset="0"/>
                    <a:cs typeface="Arial" panose="020B0604020202020204" pitchFamily="34" charset="0"/>
                  </a:rPr>
                  <a:t>            59,9 a menej</a:t>
                </a:r>
                <a:endParaRPr lang="sk-SK" sz="900" baseline="0">
                  <a:solidFill>
                    <a:sysClr val="windowText" lastClr="000000"/>
                  </a:solidFill>
                  <a:latin typeface="Arial" panose="020B0604020202020204" pitchFamily="34" charset="0"/>
                  <a:cs typeface="Arial" panose="020B0604020202020204" pitchFamily="34" charset="0"/>
                </a:endParaRPr>
              </a:p>
              <a:p>
                <a:pPr algn="l">
                  <a:lnSpc>
                    <a:spcPct val="150000"/>
                  </a:lnSpc>
                </a:pPr>
                <a:r>
                  <a:rPr lang="sk-SK" sz="900" baseline="0">
                    <a:solidFill>
                      <a:sysClr val="windowText" lastClr="000000"/>
                    </a:solidFill>
                    <a:latin typeface="Arial" panose="020B0604020202020204" pitchFamily="34" charset="0"/>
                    <a:cs typeface="Arial" panose="020B0604020202020204" pitchFamily="34" charset="0"/>
                  </a:rPr>
                  <a:t>            60,0 – 79,9</a:t>
                </a:r>
              </a:p>
              <a:p>
                <a:pPr algn="l">
                  <a:lnSpc>
                    <a:spcPct val="150000"/>
                  </a:lnSpc>
                </a:pPr>
                <a:r>
                  <a:rPr lang="sk-SK" sz="900" baseline="0">
                    <a:solidFill>
                      <a:sysClr val="windowText" lastClr="000000"/>
                    </a:solidFill>
                    <a:latin typeface="Arial" panose="020B0604020202020204" pitchFamily="34" charset="0"/>
                    <a:cs typeface="Arial" panose="020B0604020202020204" pitchFamily="34" charset="0"/>
                  </a:rPr>
                  <a:t>            80,0 – 89,9</a:t>
                </a:r>
              </a:p>
              <a:p>
                <a:pPr algn="l">
                  <a:lnSpc>
                    <a:spcPct val="150000"/>
                  </a:lnSpc>
                </a:pPr>
                <a:r>
                  <a:rPr lang="sk-SK" sz="900" baseline="0">
                    <a:solidFill>
                      <a:sysClr val="windowText" lastClr="000000"/>
                    </a:solidFill>
                    <a:latin typeface="Arial" panose="020B0604020202020204" pitchFamily="34" charset="0"/>
                    <a:cs typeface="Arial" panose="020B0604020202020204" pitchFamily="34" charset="0"/>
                  </a:rPr>
                  <a:t>            90,0 – 109,9</a:t>
                </a:r>
              </a:p>
              <a:p>
                <a:pPr algn="l">
                  <a:lnSpc>
                    <a:spcPct val="150000"/>
                  </a:lnSpc>
                </a:pPr>
                <a:r>
                  <a:rPr lang="sk-SK" sz="900" baseline="0">
                    <a:solidFill>
                      <a:sysClr val="windowText" lastClr="000000"/>
                    </a:solidFill>
                    <a:latin typeface="Arial" panose="020B0604020202020204" pitchFamily="34" charset="0"/>
                    <a:cs typeface="Arial" panose="020B0604020202020204" pitchFamily="34" charset="0"/>
                  </a:rPr>
                  <a:t>            110,0 a viac</a:t>
                </a:r>
              </a:p>
            </xdr:txBody>
          </xdr:sp>
        </xdr:grpSp>
        <xdr:grpSp>
          <xdr:nvGrpSpPr>
            <xdr:cNvPr id="268" name="Skupina 267"/>
            <xdr:cNvGrpSpPr/>
          </xdr:nvGrpSpPr>
          <xdr:grpSpPr>
            <a:xfrm>
              <a:off x="8704186" y="4210034"/>
              <a:ext cx="217833" cy="846886"/>
              <a:chOff x="8475586" y="4179554"/>
              <a:chExt cx="217833" cy="846886"/>
            </a:xfrm>
          </xdr:grpSpPr>
          <xdr:sp macro="" textlink="">
            <xdr:nvSpPr>
              <xdr:cNvPr id="269" name="Obdĺžnik 268"/>
              <xdr:cNvSpPr/>
            </xdr:nvSpPr>
            <xdr:spPr>
              <a:xfrm>
                <a:off x="8475586" y="4179554"/>
                <a:ext cx="216213" cy="110430"/>
              </a:xfrm>
              <a:prstGeom prst="rect">
                <a:avLst/>
              </a:prstGeom>
              <a:solidFill>
                <a:srgbClr val="BADCFA"/>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270" name="Obdĺžnik 269"/>
              <xdr:cNvSpPr/>
            </xdr:nvSpPr>
            <xdr:spPr>
              <a:xfrm>
                <a:off x="8475586" y="4353784"/>
                <a:ext cx="216296" cy="110430"/>
              </a:xfrm>
              <a:prstGeom prst="rect">
                <a:avLst/>
              </a:prstGeom>
              <a:solidFill>
                <a:srgbClr val="80BFF7"/>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ysClr val="windowText" lastClr="000000"/>
                  </a:solidFill>
                  <a:latin typeface="Times New Roman" panose="02020603050405020304" pitchFamily="18" charset="0"/>
                  <a:cs typeface="Times New Roman" panose="02020603050405020304" pitchFamily="18" charset="0"/>
                </a:endParaRPr>
              </a:p>
            </xdr:txBody>
          </xdr:sp>
          <xdr:sp macro="" textlink="">
            <xdr:nvSpPr>
              <xdr:cNvPr id="271" name="Obdĺžnik 270"/>
              <xdr:cNvSpPr/>
            </xdr:nvSpPr>
            <xdr:spPr>
              <a:xfrm>
                <a:off x="8475586" y="4538814"/>
                <a:ext cx="216296" cy="110430"/>
              </a:xfrm>
              <a:prstGeom prst="rect">
                <a:avLst/>
              </a:prstGeom>
              <a:solidFill>
                <a:srgbClr val="4097E6"/>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272" name="Obdĺžnik 271"/>
              <xdr:cNvSpPr/>
            </xdr:nvSpPr>
            <xdr:spPr>
              <a:xfrm>
                <a:off x="8475586" y="4736223"/>
                <a:ext cx="217833" cy="110430"/>
              </a:xfrm>
              <a:prstGeom prst="rect">
                <a:avLst/>
              </a:prstGeom>
              <a:solidFill>
                <a:srgbClr val="1D78D3"/>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273" name="Obdĺžnik 272"/>
              <xdr:cNvSpPr/>
            </xdr:nvSpPr>
            <xdr:spPr>
              <a:xfrm>
                <a:off x="8475586" y="4916011"/>
                <a:ext cx="216298" cy="110429"/>
              </a:xfrm>
              <a:prstGeom prst="rect">
                <a:avLst/>
              </a:prstGeom>
              <a:solidFill>
                <a:srgbClr val="005293"/>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ysClr val="windowText" lastClr="000000"/>
                  </a:solidFill>
                  <a:latin typeface="Times New Roman" panose="02020603050405020304" pitchFamily="18" charset="0"/>
                  <a:cs typeface="Times New Roman" panose="02020603050405020304" pitchFamily="18" charset="0"/>
                </a:endParaRPr>
              </a:p>
            </xdr:txBody>
          </xdr:sp>
        </xdr:grpSp>
      </xdr:grpSp>
      <xdr:sp macro="" textlink="">
        <xdr:nvSpPr>
          <xdr:cNvPr id="186" name="Ob 5"/>
          <xdr:cNvSpPr/>
        </xdr:nvSpPr>
        <xdr:spPr>
          <a:xfrm>
            <a:off x="5945962" y="810456"/>
            <a:ext cx="542925" cy="27229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sk-SK" sz="600">
                <a:solidFill>
                  <a:srgbClr val="000000"/>
                </a:solidFill>
                <a:latin typeface="Arial" panose="020B0604020202020204" pitchFamily="34" charset="0"/>
                <a:cs typeface="Arial" panose="020B0604020202020204" pitchFamily="34" charset="0"/>
              </a:rPr>
              <a:t>Bratislava </a:t>
            </a:r>
            <a:endParaRPr lang="en-GB" sz="600">
              <a:solidFill>
                <a:srgbClr val="000000"/>
              </a:solidFill>
              <a:latin typeface="Arial" panose="020B0604020202020204" pitchFamily="34" charset="0"/>
              <a:cs typeface="Arial" panose="020B0604020202020204" pitchFamily="34" charset="0"/>
            </a:endParaRPr>
          </a:p>
          <a:p>
            <a:pPr algn="ctr"/>
            <a:r>
              <a:rPr lang="sk-SK" sz="600">
                <a:solidFill>
                  <a:srgbClr val="000000"/>
                </a:solidFill>
                <a:latin typeface="Arial" panose="020B0604020202020204" pitchFamily="34" charset="0"/>
                <a:cs typeface="Arial" panose="020B0604020202020204" pitchFamily="34" charset="0"/>
              </a:rPr>
              <a:t>IV</a:t>
            </a:r>
          </a:p>
          <a:p>
            <a:pPr algn="ctr"/>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87" name="Ob 6"/>
          <xdr:cNvSpPr/>
        </xdr:nvSpPr>
        <xdr:spPr>
          <a:xfrm>
            <a:off x="6221418" y="1632805"/>
            <a:ext cx="540439" cy="2770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sk-SK" sz="600">
                <a:solidFill>
                  <a:srgbClr val="FAFAFA"/>
                </a:solidFill>
                <a:latin typeface="Arial" panose="020B0604020202020204" pitchFamily="34" charset="0"/>
                <a:cs typeface="Arial" panose="020B0604020202020204" pitchFamily="34" charset="0"/>
              </a:rPr>
              <a:t>Bratislava </a:t>
            </a:r>
            <a:endParaRPr lang="en-GB" sz="600">
              <a:solidFill>
                <a:srgbClr val="FAFAFA"/>
              </a:solidFill>
              <a:latin typeface="Arial" panose="020B0604020202020204" pitchFamily="34" charset="0"/>
              <a:cs typeface="Arial" panose="020B0604020202020204" pitchFamily="34" charset="0"/>
            </a:endParaRPr>
          </a:p>
          <a:p>
            <a:pPr algn="ctr"/>
            <a:r>
              <a:rPr lang="sk-SK" sz="600">
                <a:solidFill>
                  <a:srgbClr val="FAFAFA"/>
                </a:solidFill>
                <a:latin typeface="Arial" panose="020B0604020202020204" pitchFamily="34" charset="0"/>
                <a:cs typeface="Arial" panose="020B0604020202020204" pitchFamily="34" charset="0"/>
              </a:rPr>
              <a:t>V</a:t>
            </a:r>
          </a:p>
          <a:p>
            <a:pPr algn="ctr"/>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188" name="Ob 3"/>
          <xdr:cNvSpPr/>
        </xdr:nvSpPr>
        <xdr:spPr>
          <a:xfrm>
            <a:off x="6509209" y="1358231"/>
            <a:ext cx="677749"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Bratislava II</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89" name="Ob 2"/>
          <xdr:cNvSpPr/>
        </xdr:nvSpPr>
        <xdr:spPr>
          <a:xfrm>
            <a:off x="6880782" y="1147883"/>
            <a:ext cx="675471" cy="16434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 I</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190" name="Ob 1"/>
          <xdr:cNvSpPr/>
        </xdr:nvSpPr>
        <xdr:spPr>
          <a:xfrm>
            <a:off x="5587440" y="3476145"/>
            <a:ext cx="536967" cy="2079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Bratislava</a:t>
            </a:r>
          </a:p>
        </xdr:txBody>
      </xdr:sp>
      <xdr:sp macro="" textlink="">
        <xdr:nvSpPr>
          <xdr:cNvPr id="191" name="Ob 4"/>
          <xdr:cNvSpPr/>
        </xdr:nvSpPr>
        <xdr:spPr>
          <a:xfrm>
            <a:off x="6312176" y="928529"/>
            <a:ext cx="675470" cy="1643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Bratislava III</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92" name="Ob 7"/>
          <xdr:cNvSpPr/>
        </xdr:nvSpPr>
        <xdr:spPr>
          <a:xfrm>
            <a:off x="5600286" y="2985878"/>
            <a:ext cx="488053" cy="163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Malacky</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93" name="Ob 8"/>
          <xdr:cNvSpPr/>
        </xdr:nvSpPr>
        <xdr:spPr>
          <a:xfrm>
            <a:off x="5924136" y="3159816"/>
            <a:ext cx="473765"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Pezinok</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94" name="Ob 9"/>
          <xdr:cNvSpPr/>
        </xdr:nvSpPr>
        <xdr:spPr>
          <a:xfrm>
            <a:off x="6003650" y="3450740"/>
            <a:ext cx="466725"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Senec</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95" name="Ob 10"/>
          <xdr:cNvSpPr/>
        </xdr:nvSpPr>
        <xdr:spPr>
          <a:xfrm>
            <a:off x="6235977" y="4005928"/>
            <a:ext cx="516627" cy="2811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Dunajská </a:t>
            </a:r>
          </a:p>
          <a:p>
            <a:pPr algn="l"/>
            <a:r>
              <a:rPr lang="sk-SK" sz="600">
                <a:solidFill>
                  <a:srgbClr val="FAFAFA"/>
                </a:solidFill>
                <a:latin typeface="Arial" panose="020B0604020202020204" pitchFamily="34" charset="0"/>
                <a:cs typeface="Arial" panose="020B0604020202020204" pitchFamily="34" charset="0"/>
              </a:rPr>
              <a:t>Streda</a:t>
            </a:r>
          </a:p>
        </xdr:txBody>
      </xdr:sp>
      <xdr:sp macro="" textlink="">
        <xdr:nvSpPr>
          <xdr:cNvPr id="196" name="Ob 11"/>
          <xdr:cNvSpPr/>
        </xdr:nvSpPr>
        <xdr:spPr>
          <a:xfrm>
            <a:off x="6397902" y="3620741"/>
            <a:ext cx="454714"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Galanta</a:t>
            </a:r>
          </a:p>
        </xdr:txBody>
      </xdr:sp>
      <xdr:sp macro="" textlink="">
        <xdr:nvSpPr>
          <xdr:cNvPr id="197" name="Ob 12"/>
          <xdr:cNvSpPr/>
        </xdr:nvSpPr>
        <xdr:spPr>
          <a:xfrm>
            <a:off x="6724028" y="3006012"/>
            <a:ext cx="411854" cy="29573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Hloho-</a:t>
            </a:r>
          </a:p>
          <a:p>
            <a:pPr algn="l"/>
            <a:r>
              <a:rPr lang="sk-SK" sz="600">
                <a:solidFill>
                  <a:srgbClr val="FAFAFA"/>
                </a:solidFill>
                <a:latin typeface="Arial" panose="020B0604020202020204" pitchFamily="34" charset="0"/>
                <a:cs typeface="Arial" panose="020B0604020202020204" pitchFamily="34" charset="0"/>
              </a:rPr>
              <a:t>vec</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198" name="Ob 13"/>
          <xdr:cNvSpPr/>
        </xdr:nvSpPr>
        <xdr:spPr>
          <a:xfrm>
            <a:off x="6607835" y="2691628"/>
            <a:ext cx="488053"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Piešťany</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199" name="Ob 14"/>
          <xdr:cNvSpPr/>
        </xdr:nvSpPr>
        <xdr:spPr>
          <a:xfrm>
            <a:off x="5719348" y="2439435"/>
            <a:ext cx="445191" cy="1639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Senica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00" name="Ob 15"/>
          <xdr:cNvSpPr/>
        </xdr:nvSpPr>
        <xdr:spPr>
          <a:xfrm>
            <a:off x="5857461" y="2192612"/>
            <a:ext cx="449953"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Skalica</a:t>
            </a:r>
          </a:p>
        </xdr:txBody>
      </xdr:sp>
      <xdr:sp macro="" textlink="">
        <xdr:nvSpPr>
          <xdr:cNvPr id="201" name="Ob 16"/>
          <xdr:cNvSpPr/>
        </xdr:nvSpPr>
        <xdr:spPr>
          <a:xfrm>
            <a:off x="6288364" y="2991263"/>
            <a:ext cx="449952" cy="163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Trnava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02" name="Ob 17"/>
          <xdr:cNvSpPr/>
        </xdr:nvSpPr>
        <xdr:spPr>
          <a:xfrm>
            <a:off x="7319757" y="2279373"/>
            <a:ext cx="675470" cy="3613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       Bánovce </a:t>
            </a:r>
          </a:p>
          <a:p>
            <a:pPr algn="l"/>
            <a:r>
              <a:rPr lang="sk-SK" sz="600">
                <a:solidFill>
                  <a:srgbClr val="000000"/>
                </a:solidFill>
                <a:latin typeface="Arial" panose="020B0604020202020204" pitchFamily="34" charset="0"/>
                <a:cs typeface="Arial" panose="020B0604020202020204" pitchFamily="34" charset="0"/>
              </a:rPr>
              <a:t>       nad </a:t>
            </a:r>
          </a:p>
          <a:p>
            <a:pPr algn="l"/>
            <a:r>
              <a:rPr lang="sk-SK" sz="600">
                <a:solidFill>
                  <a:srgbClr val="000000"/>
                </a:solidFill>
                <a:latin typeface="Arial" panose="020B0604020202020204" pitchFamily="34" charset="0"/>
                <a:cs typeface="Arial" panose="020B0604020202020204" pitchFamily="34" charset="0"/>
              </a:rPr>
              <a:t>Bebravou</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03" name="Ob 18"/>
          <xdr:cNvSpPr/>
        </xdr:nvSpPr>
        <xdr:spPr>
          <a:xfrm>
            <a:off x="7459732" y="1819689"/>
            <a:ext cx="368990" cy="1639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Ilava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04" name="Ob 19"/>
          <xdr:cNvSpPr/>
        </xdr:nvSpPr>
        <xdr:spPr>
          <a:xfrm>
            <a:off x="6378851" y="2291797"/>
            <a:ext cx="445190" cy="17247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Myjava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05" name="Ob 20"/>
          <xdr:cNvSpPr/>
        </xdr:nvSpPr>
        <xdr:spPr>
          <a:xfrm>
            <a:off x="6698672" y="2167030"/>
            <a:ext cx="675472" cy="51717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Nové </a:t>
            </a:r>
          </a:p>
          <a:p>
            <a:pPr algn="l"/>
            <a:r>
              <a:rPr lang="sk-SK" sz="600">
                <a:solidFill>
                  <a:srgbClr val="000000"/>
                </a:solidFill>
                <a:latin typeface="Arial" panose="020B0604020202020204" pitchFamily="34" charset="0"/>
                <a:cs typeface="Arial" panose="020B0604020202020204" pitchFamily="34" charset="0"/>
              </a:rPr>
              <a:t>  Mesto </a:t>
            </a:r>
          </a:p>
          <a:p>
            <a:pPr algn="l"/>
            <a:r>
              <a:rPr lang="sk-SK" sz="600">
                <a:solidFill>
                  <a:srgbClr val="000000"/>
                </a:solidFill>
                <a:latin typeface="Arial" panose="020B0604020202020204" pitchFamily="34" charset="0"/>
                <a:cs typeface="Arial" panose="020B0604020202020204" pitchFamily="34" charset="0"/>
              </a:rPr>
              <a:t>     nad </a:t>
            </a:r>
          </a:p>
          <a:p>
            <a:pPr algn="l"/>
            <a:r>
              <a:rPr lang="sk-SK" sz="600">
                <a:solidFill>
                  <a:srgbClr val="000000"/>
                </a:solidFill>
                <a:latin typeface="Arial" panose="020B0604020202020204" pitchFamily="34" charset="0"/>
                <a:cs typeface="Arial" panose="020B0604020202020204" pitchFamily="34" charset="0"/>
              </a:rPr>
              <a:t>    Váhom</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06" name="Ob 21"/>
          <xdr:cNvSpPr/>
        </xdr:nvSpPr>
        <xdr:spPr>
          <a:xfrm>
            <a:off x="7494104" y="2718763"/>
            <a:ext cx="463826" cy="26960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Parti-</a:t>
            </a:r>
          </a:p>
          <a:p>
            <a:pPr algn="l"/>
            <a:r>
              <a:rPr lang="sk-SK" sz="600">
                <a:solidFill>
                  <a:schemeClr val="bg1"/>
                </a:solidFill>
                <a:latin typeface="Arial" panose="020B0604020202020204" pitchFamily="34" charset="0"/>
                <a:cs typeface="Arial" panose="020B0604020202020204" pitchFamily="34" charset="0"/>
              </a:rPr>
              <a:t>zánske</a:t>
            </a:r>
          </a:p>
        </xdr:txBody>
      </xdr:sp>
      <xdr:sp macro="" textlink="">
        <xdr:nvSpPr>
          <xdr:cNvPr id="207" name="Ob 22"/>
          <xdr:cNvSpPr/>
        </xdr:nvSpPr>
        <xdr:spPr>
          <a:xfrm>
            <a:off x="7752521" y="1685438"/>
            <a:ext cx="516836" cy="34137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Považská </a:t>
            </a:r>
          </a:p>
          <a:p>
            <a:pPr algn="l"/>
            <a:r>
              <a:rPr lang="sk-SK" sz="600">
                <a:solidFill>
                  <a:sysClr val="windowText" lastClr="000000"/>
                </a:solidFill>
                <a:latin typeface="Arial" panose="020B0604020202020204" pitchFamily="34" charset="0"/>
                <a:cs typeface="Arial" panose="020B0604020202020204" pitchFamily="34" charset="0"/>
              </a:rPr>
              <a:t>Bystrica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08" name="Ob 23"/>
          <xdr:cNvSpPr/>
        </xdr:nvSpPr>
        <xdr:spPr>
          <a:xfrm>
            <a:off x="7845288" y="2445027"/>
            <a:ext cx="516834" cy="1921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Prievidza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09" name="Ob 24"/>
          <xdr:cNvSpPr/>
        </xdr:nvSpPr>
        <xdr:spPr>
          <a:xfrm>
            <a:off x="7427843" y="1470991"/>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Púchov</a:t>
            </a:r>
          </a:p>
        </xdr:txBody>
      </xdr:sp>
      <xdr:sp macro="" textlink="">
        <xdr:nvSpPr>
          <xdr:cNvPr id="210" name="Ob 27"/>
          <xdr:cNvSpPr/>
        </xdr:nvSpPr>
        <xdr:spPr>
          <a:xfrm>
            <a:off x="7898295" y="3803373"/>
            <a:ext cx="404192" cy="1987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Levice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11" name="Ob 28"/>
          <xdr:cNvSpPr/>
        </xdr:nvSpPr>
        <xdr:spPr>
          <a:xfrm>
            <a:off x="7103165" y="3356367"/>
            <a:ext cx="351183" cy="16208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Nitra</a:t>
            </a:r>
          </a:p>
        </xdr:txBody>
      </xdr:sp>
      <xdr:sp macro="" textlink="">
        <xdr:nvSpPr>
          <xdr:cNvPr id="212" name="Ob 29"/>
          <xdr:cNvSpPr/>
        </xdr:nvSpPr>
        <xdr:spPr>
          <a:xfrm>
            <a:off x="7222435" y="3876261"/>
            <a:ext cx="463826" cy="27829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Nové </a:t>
            </a:r>
          </a:p>
          <a:p>
            <a:pPr algn="l"/>
            <a:r>
              <a:rPr lang="sk-SK" sz="600">
                <a:solidFill>
                  <a:srgbClr val="FAFAFA"/>
                </a:solidFill>
                <a:latin typeface="Arial" panose="020B0604020202020204" pitchFamily="34" charset="0"/>
                <a:cs typeface="Arial" panose="020B0604020202020204" pitchFamily="34" charset="0"/>
              </a:rPr>
              <a:t>Zámky</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13" name="Ob 30"/>
          <xdr:cNvSpPr/>
        </xdr:nvSpPr>
        <xdr:spPr>
          <a:xfrm>
            <a:off x="6778487" y="3710607"/>
            <a:ext cx="344556"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Šaľa</a:t>
            </a:r>
          </a:p>
        </xdr:txBody>
      </xdr:sp>
      <xdr:sp macro="" textlink="">
        <xdr:nvSpPr>
          <xdr:cNvPr id="214" name="Ob 31"/>
          <xdr:cNvSpPr/>
        </xdr:nvSpPr>
        <xdr:spPr>
          <a:xfrm>
            <a:off x="7003773" y="2826280"/>
            <a:ext cx="563218" cy="1819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Topoľčany</a:t>
            </a:r>
          </a:p>
        </xdr:txBody>
      </xdr:sp>
      <xdr:sp macro="" textlink="">
        <xdr:nvSpPr>
          <xdr:cNvPr id="215" name="Ob 32"/>
          <xdr:cNvSpPr/>
        </xdr:nvSpPr>
        <xdr:spPr>
          <a:xfrm>
            <a:off x="7533861" y="3147391"/>
            <a:ext cx="483704" cy="3167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Zlaté </a:t>
            </a:r>
          </a:p>
          <a:p>
            <a:pPr algn="l"/>
            <a:r>
              <a:rPr lang="sk-SK" sz="600">
                <a:solidFill>
                  <a:sysClr val="windowText" lastClr="000000"/>
                </a:solidFill>
                <a:latin typeface="Arial" panose="020B0604020202020204" pitchFamily="34" charset="0"/>
                <a:cs typeface="Arial" panose="020B0604020202020204" pitchFamily="34" charset="0"/>
              </a:rPr>
              <a:t>Moravce</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216" name="Ob 33"/>
          <xdr:cNvSpPr/>
        </xdr:nvSpPr>
        <xdr:spPr>
          <a:xfrm>
            <a:off x="9382539" y="1245703"/>
            <a:ext cx="503583"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Tvrdošín</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17" name="Ob 34"/>
          <xdr:cNvSpPr/>
        </xdr:nvSpPr>
        <xdr:spPr>
          <a:xfrm>
            <a:off x="8183217" y="1461307"/>
            <a:ext cx="377687" cy="1687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Žilina</a:t>
            </a:r>
          </a:p>
        </xdr:txBody>
      </xdr:sp>
      <xdr:sp macro="" textlink="">
        <xdr:nvSpPr>
          <xdr:cNvPr id="218" name="Ob 35"/>
          <xdr:cNvSpPr/>
        </xdr:nvSpPr>
        <xdr:spPr>
          <a:xfrm>
            <a:off x="7851912" y="1199320"/>
            <a:ext cx="384314" cy="17227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Bytča</a:t>
            </a:r>
          </a:p>
        </xdr:txBody>
      </xdr:sp>
      <xdr:sp macro="" textlink="">
        <xdr:nvSpPr>
          <xdr:cNvPr id="219" name="Ob 36"/>
          <xdr:cNvSpPr/>
        </xdr:nvSpPr>
        <xdr:spPr>
          <a:xfrm>
            <a:off x="8189844" y="881268"/>
            <a:ext cx="437321"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Čadca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20" name="Ob 37"/>
          <xdr:cNvSpPr/>
        </xdr:nvSpPr>
        <xdr:spPr>
          <a:xfrm>
            <a:off x="8971721" y="1378225"/>
            <a:ext cx="404192" cy="29154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Dolný </a:t>
            </a:r>
          </a:p>
          <a:p>
            <a:pPr algn="l"/>
            <a:r>
              <a:rPr lang="sk-SK" sz="600">
                <a:solidFill>
                  <a:schemeClr val="bg1"/>
                </a:solidFill>
                <a:latin typeface="Arial" panose="020B0604020202020204" pitchFamily="34" charset="0"/>
                <a:cs typeface="Arial" panose="020B0604020202020204" pitchFamily="34" charset="0"/>
              </a:rPr>
              <a:t>Kubín</a:t>
            </a:r>
          </a:p>
        </xdr:txBody>
      </xdr:sp>
      <xdr:sp macro="" textlink="">
        <xdr:nvSpPr>
          <xdr:cNvPr id="221" name="Ob 38"/>
          <xdr:cNvSpPr/>
        </xdr:nvSpPr>
        <xdr:spPr>
          <a:xfrm>
            <a:off x="8209721" y="1119809"/>
            <a:ext cx="675472" cy="3172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Kysucké </a:t>
            </a:r>
          </a:p>
          <a:p>
            <a:pPr algn="l"/>
            <a:r>
              <a:rPr lang="sk-SK" sz="600">
                <a:solidFill>
                  <a:srgbClr val="000000"/>
                </a:solidFill>
                <a:latin typeface="Arial" panose="020B0604020202020204" pitchFamily="34" charset="0"/>
                <a:cs typeface="Arial" panose="020B0604020202020204" pitchFamily="34" charset="0"/>
              </a:rPr>
              <a:t>N. Mesto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22" name="Ob 39"/>
          <xdr:cNvSpPr/>
        </xdr:nvSpPr>
        <xdr:spPr>
          <a:xfrm>
            <a:off x="9283147" y="1868557"/>
            <a:ext cx="864765" cy="1758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Liptovský</a:t>
            </a:r>
            <a:r>
              <a:rPr lang="sk-SK" sz="600" baseline="0">
                <a:solidFill>
                  <a:sysClr val="windowText" lastClr="000000"/>
                </a:solidFill>
                <a:latin typeface="Arial" panose="020B0604020202020204" pitchFamily="34" charset="0"/>
                <a:cs typeface="Arial" panose="020B0604020202020204" pitchFamily="34" charset="0"/>
              </a:rPr>
              <a:t> </a:t>
            </a:r>
            <a:r>
              <a:rPr lang="sk-SK" sz="600">
                <a:solidFill>
                  <a:sysClr val="windowText" lastClr="000000"/>
                </a:solidFill>
                <a:latin typeface="Arial" panose="020B0604020202020204" pitchFamily="34" charset="0"/>
                <a:cs typeface="Arial" panose="020B0604020202020204" pitchFamily="34" charset="0"/>
              </a:rPr>
              <a:t>Mikuláš</a:t>
            </a:r>
          </a:p>
        </xdr:txBody>
      </xdr:sp>
      <xdr:sp macro="" textlink="">
        <xdr:nvSpPr>
          <xdr:cNvPr id="223" name="Ob 40"/>
          <xdr:cNvSpPr/>
        </xdr:nvSpPr>
        <xdr:spPr>
          <a:xfrm>
            <a:off x="8382000" y="1825742"/>
            <a:ext cx="483705" cy="1687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Martin</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24" name="Ob 41"/>
          <xdr:cNvSpPr/>
        </xdr:nvSpPr>
        <xdr:spPr>
          <a:xfrm>
            <a:off x="9004853" y="987286"/>
            <a:ext cx="569843" cy="21866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Námestovo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25" name="Ob 42"/>
          <xdr:cNvSpPr/>
        </xdr:nvSpPr>
        <xdr:spPr>
          <a:xfrm>
            <a:off x="8825947" y="1802296"/>
            <a:ext cx="470453" cy="27393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Ružom-</a:t>
            </a:r>
          </a:p>
          <a:p>
            <a:pPr algn="l"/>
            <a:r>
              <a:rPr lang="sk-SK" sz="600">
                <a:solidFill>
                  <a:srgbClr val="000000"/>
                </a:solidFill>
                <a:latin typeface="Arial" panose="020B0604020202020204" pitchFamily="34" charset="0"/>
                <a:cs typeface="Arial" panose="020B0604020202020204" pitchFamily="34" charset="0"/>
              </a:rPr>
              <a:t>berok</a:t>
            </a:r>
          </a:p>
        </xdr:txBody>
      </xdr:sp>
      <xdr:sp macro="" textlink="">
        <xdr:nvSpPr>
          <xdr:cNvPr id="226" name="Ob 43"/>
          <xdr:cNvSpPr/>
        </xdr:nvSpPr>
        <xdr:spPr>
          <a:xfrm>
            <a:off x="8176590" y="2199859"/>
            <a:ext cx="583097" cy="3114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Turčianske </a:t>
            </a:r>
          </a:p>
          <a:p>
            <a:pPr algn="l"/>
            <a:r>
              <a:rPr lang="sk-SK" sz="600">
                <a:solidFill>
                  <a:srgbClr val="000000"/>
                </a:solidFill>
                <a:latin typeface="Arial" panose="020B0604020202020204" pitchFamily="34" charset="0"/>
                <a:cs typeface="Arial" panose="020B0604020202020204" pitchFamily="34" charset="0"/>
              </a:rPr>
              <a:t>      Teplice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27" name="Ob 44"/>
          <xdr:cNvSpPr/>
        </xdr:nvSpPr>
        <xdr:spPr>
          <a:xfrm>
            <a:off x="8918713" y="3723861"/>
            <a:ext cx="384313" cy="3445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Veľký </a:t>
            </a:r>
          </a:p>
          <a:p>
            <a:pPr algn="l"/>
            <a:r>
              <a:rPr lang="sk-SK" sz="600">
                <a:solidFill>
                  <a:srgbClr val="FAFAFA"/>
                </a:solidFill>
                <a:latin typeface="Arial" panose="020B0604020202020204" pitchFamily="34" charset="0"/>
                <a:cs typeface="Arial" panose="020B0604020202020204" pitchFamily="34" charset="0"/>
              </a:rPr>
              <a:t>Krtíš</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28" name="Ob 45"/>
          <xdr:cNvSpPr/>
        </xdr:nvSpPr>
        <xdr:spPr>
          <a:xfrm>
            <a:off x="8613913" y="2888975"/>
            <a:ext cx="437322" cy="2054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Zvolen</a:t>
            </a:r>
          </a:p>
        </xdr:txBody>
      </xdr:sp>
      <xdr:sp macro="" textlink="">
        <xdr:nvSpPr>
          <xdr:cNvPr id="229" name="Ob 46"/>
          <xdr:cNvSpPr/>
        </xdr:nvSpPr>
        <xdr:spPr>
          <a:xfrm>
            <a:off x="7878417" y="3051568"/>
            <a:ext cx="530087" cy="2217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Žarnovica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30" name="Ob 47"/>
          <xdr:cNvSpPr/>
        </xdr:nvSpPr>
        <xdr:spPr>
          <a:xfrm>
            <a:off x="8262730" y="2630557"/>
            <a:ext cx="457201" cy="40852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Žiar </a:t>
            </a:r>
          </a:p>
          <a:p>
            <a:pPr algn="l"/>
            <a:r>
              <a:rPr lang="sk-SK" sz="600">
                <a:solidFill>
                  <a:schemeClr val="bg1"/>
                </a:solidFill>
                <a:latin typeface="Arial" panose="020B0604020202020204" pitchFamily="34" charset="0"/>
                <a:cs typeface="Arial" panose="020B0604020202020204" pitchFamily="34" charset="0"/>
              </a:rPr>
              <a:t>nad </a:t>
            </a:r>
          </a:p>
          <a:p>
            <a:pPr algn="l"/>
            <a:r>
              <a:rPr lang="sk-SK" sz="600">
                <a:solidFill>
                  <a:schemeClr val="bg1"/>
                </a:solidFill>
                <a:latin typeface="Arial" panose="020B0604020202020204" pitchFamily="34" charset="0"/>
                <a:cs typeface="Arial" panose="020B0604020202020204" pitchFamily="34" charset="0"/>
              </a:rPr>
              <a:t>Hronom</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31" name="Ob 48"/>
          <xdr:cNvSpPr/>
        </xdr:nvSpPr>
        <xdr:spPr>
          <a:xfrm>
            <a:off x="8753059" y="2385391"/>
            <a:ext cx="490332" cy="29001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Banská </a:t>
            </a:r>
          </a:p>
          <a:p>
            <a:pPr algn="l"/>
            <a:r>
              <a:rPr lang="sk-SK" sz="600">
                <a:solidFill>
                  <a:schemeClr val="bg1"/>
                </a:solidFill>
                <a:latin typeface="Arial" panose="020B0604020202020204" pitchFamily="34" charset="0"/>
                <a:cs typeface="Arial" panose="020B0604020202020204" pitchFamily="34" charset="0"/>
              </a:rPr>
              <a:t>Bystrica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32" name="Ob 49"/>
          <xdr:cNvSpPr/>
        </xdr:nvSpPr>
        <xdr:spPr>
          <a:xfrm>
            <a:off x="8136835" y="3180523"/>
            <a:ext cx="516835" cy="2782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Banská </a:t>
            </a:r>
          </a:p>
          <a:p>
            <a:pPr algn="l"/>
            <a:r>
              <a:rPr lang="sk-SK" sz="600">
                <a:solidFill>
                  <a:srgbClr val="000000"/>
                </a:solidFill>
                <a:latin typeface="Arial" panose="020B0604020202020204" pitchFamily="34" charset="0"/>
                <a:cs typeface="Arial" panose="020B0604020202020204" pitchFamily="34" charset="0"/>
              </a:rPr>
              <a:t>Štiavnica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33" name="Ob 50"/>
          <xdr:cNvSpPr/>
        </xdr:nvSpPr>
        <xdr:spPr>
          <a:xfrm>
            <a:off x="9488556" y="2398644"/>
            <a:ext cx="470453"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Brezno</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34" name="Ob 51"/>
          <xdr:cNvSpPr/>
        </xdr:nvSpPr>
        <xdr:spPr>
          <a:xfrm>
            <a:off x="9077738" y="2958803"/>
            <a:ext cx="397566" cy="18858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Detva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35" name="Ob 52"/>
          <xdr:cNvSpPr/>
        </xdr:nvSpPr>
        <xdr:spPr>
          <a:xfrm>
            <a:off x="8448261" y="3525077"/>
            <a:ext cx="457200" cy="2120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Krupina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36" name="Ob 53"/>
          <xdr:cNvSpPr/>
        </xdr:nvSpPr>
        <xdr:spPr>
          <a:xfrm>
            <a:off x="9197007" y="3438938"/>
            <a:ext cx="549967" cy="2252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Lučenec</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37" name="Ob 54"/>
          <xdr:cNvSpPr/>
        </xdr:nvSpPr>
        <xdr:spPr>
          <a:xfrm>
            <a:off x="9481930" y="3160644"/>
            <a:ext cx="417444" cy="17227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Poltár</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38" name="Ob 55"/>
          <xdr:cNvSpPr/>
        </xdr:nvSpPr>
        <xdr:spPr>
          <a:xfrm>
            <a:off x="10118035" y="2902225"/>
            <a:ext cx="463826" cy="2186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Revúca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39" name="Ob 56"/>
          <xdr:cNvSpPr/>
        </xdr:nvSpPr>
        <xdr:spPr>
          <a:xfrm>
            <a:off x="9919252" y="3372678"/>
            <a:ext cx="675472" cy="3282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Rimavská </a:t>
            </a:r>
          </a:p>
          <a:p>
            <a:pPr algn="l"/>
            <a:r>
              <a:rPr lang="sk-SK" sz="600">
                <a:solidFill>
                  <a:srgbClr val="000000"/>
                </a:solidFill>
                <a:latin typeface="Arial" panose="020B0604020202020204" pitchFamily="34" charset="0"/>
                <a:cs typeface="Arial" panose="020B0604020202020204" pitchFamily="34" charset="0"/>
              </a:rPr>
              <a:t>Sobota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40" name="Ob 57"/>
          <xdr:cNvSpPr/>
        </xdr:nvSpPr>
        <xdr:spPr>
          <a:xfrm>
            <a:off x="10889175" y="1317805"/>
            <a:ext cx="560703" cy="33863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Stará</a:t>
            </a:r>
          </a:p>
          <a:p>
            <a:pPr algn="l"/>
            <a:r>
              <a:rPr lang="sk-SK" sz="600">
                <a:solidFill>
                  <a:srgbClr val="FAFAFA"/>
                </a:solidFill>
                <a:latin typeface="Arial" panose="020B0604020202020204" pitchFamily="34" charset="0"/>
                <a:cs typeface="Arial" panose="020B0604020202020204" pitchFamily="34" charset="0"/>
              </a:rPr>
              <a:t>Ľubovňa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41" name="Ob 58"/>
          <xdr:cNvSpPr/>
        </xdr:nvSpPr>
        <xdr:spPr>
          <a:xfrm>
            <a:off x="12328322" y="1663148"/>
            <a:ext cx="554276" cy="25749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Stropkov</a:t>
            </a:r>
          </a:p>
        </xdr:txBody>
      </xdr:sp>
      <xdr:sp macro="" textlink="">
        <xdr:nvSpPr>
          <xdr:cNvPr id="242" name="Ob 59"/>
          <xdr:cNvSpPr/>
        </xdr:nvSpPr>
        <xdr:spPr>
          <a:xfrm>
            <a:off x="12125738" y="1391477"/>
            <a:ext cx="437323" cy="1590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Svidník</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43" name="Ob 60"/>
          <xdr:cNvSpPr/>
        </xdr:nvSpPr>
        <xdr:spPr>
          <a:xfrm>
            <a:off x="12191999" y="2226365"/>
            <a:ext cx="510209" cy="3710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Vranov </a:t>
            </a:r>
          </a:p>
          <a:p>
            <a:pPr algn="l"/>
            <a:r>
              <a:rPr lang="sk-SK" sz="600">
                <a:solidFill>
                  <a:srgbClr val="000000"/>
                </a:solidFill>
                <a:latin typeface="Arial" panose="020B0604020202020204" pitchFamily="34" charset="0"/>
                <a:cs typeface="Arial" panose="020B0604020202020204" pitchFamily="34" charset="0"/>
              </a:rPr>
              <a:t>nad </a:t>
            </a:r>
          </a:p>
          <a:p>
            <a:pPr algn="l"/>
            <a:r>
              <a:rPr lang="sk-SK" sz="600">
                <a:solidFill>
                  <a:srgbClr val="000000"/>
                </a:solidFill>
                <a:latin typeface="Arial" panose="020B0604020202020204" pitchFamily="34" charset="0"/>
                <a:cs typeface="Arial" panose="020B0604020202020204" pitchFamily="34" charset="0"/>
              </a:rPr>
              <a:t>Topľou</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44" name="Ob 61"/>
          <xdr:cNvSpPr/>
        </xdr:nvSpPr>
        <xdr:spPr>
          <a:xfrm>
            <a:off x="11628782" y="1510748"/>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Bardejov</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45" name="Ob 62"/>
          <xdr:cNvSpPr/>
        </xdr:nvSpPr>
        <xdr:spPr>
          <a:xfrm>
            <a:off x="12602817" y="2073966"/>
            <a:ext cx="523461"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Humenné</a:t>
            </a:r>
          </a:p>
        </xdr:txBody>
      </xdr:sp>
      <xdr:sp macro="" textlink="">
        <xdr:nvSpPr>
          <xdr:cNvPr id="246" name="Ob 63"/>
          <xdr:cNvSpPr/>
        </xdr:nvSpPr>
        <xdr:spPr>
          <a:xfrm>
            <a:off x="10555356" y="1692166"/>
            <a:ext cx="543340" cy="18301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Kežmarok</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47" name="Ob 64"/>
          <xdr:cNvSpPr/>
        </xdr:nvSpPr>
        <xdr:spPr>
          <a:xfrm>
            <a:off x="10933043" y="2014331"/>
            <a:ext cx="450574"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Levoča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48" name="Ob 65"/>
          <xdr:cNvSpPr/>
        </xdr:nvSpPr>
        <xdr:spPr>
          <a:xfrm>
            <a:off x="12655825" y="1656523"/>
            <a:ext cx="675472" cy="2716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Medzila-</a:t>
            </a:r>
          </a:p>
          <a:p>
            <a:pPr algn="l"/>
            <a:r>
              <a:rPr lang="sk-SK" sz="600">
                <a:solidFill>
                  <a:srgbClr val="FAFAFA"/>
                </a:solidFill>
                <a:latin typeface="Arial" panose="020B0604020202020204" pitchFamily="34" charset="0"/>
                <a:cs typeface="Arial" panose="020B0604020202020204" pitchFamily="34" charset="0"/>
              </a:rPr>
              <a:t>borce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49" name="Ob 66"/>
          <xdr:cNvSpPr/>
        </xdr:nvSpPr>
        <xdr:spPr>
          <a:xfrm>
            <a:off x="10151165" y="1895062"/>
            <a:ext cx="443948" cy="2054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Poprad</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50" name="Ob 67"/>
          <xdr:cNvSpPr/>
        </xdr:nvSpPr>
        <xdr:spPr>
          <a:xfrm>
            <a:off x="11589026" y="2153477"/>
            <a:ext cx="490331"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Prešov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51" name="Ob 68"/>
          <xdr:cNvSpPr/>
        </xdr:nvSpPr>
        <xdr:spPr>
          <a:xfrm>
            <a:off x="11244469" y="1755912"/>
            <a:ext cx="496957" cy="2120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Sabinov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52" name="Ob 69"/>
          <xdr:cNvSpPr/>
        </xdr:nvSpPr>
        <xdr:spPr>
          <a:xfrm>
            <a:off x="13159409" y="2160104"/>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Snina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53" name="Ob 70"/>
          <xdr:cNvSpPr/>
        </xdr:nvSpPr>
        <xdr:spPr>
          <a:xfrm>
            <a:off x="10581859" y="2266121"/>
            <a:ext cx="808384" cy="1921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Spišská Nová Ves</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54" name="Ob 71"/>
          <xdr:cNvSpPr/>
        </xdr:nvSpPr>
        <xdr:spPr>
          <a:xfrm>
            <a:off x="12510051" y="3425687"/>
            <a:ext cx="536714" cy="178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Trebišov</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55" name="Ob 72"/>
          <xdr:cNvSpPr/>
        </xdr:nvSpPr>
        <xdr:spPr>
          <a:xfrm>
            <a:off x="10999304" y="2547984"/>
            <a:ext cx="457200" cy="18858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Gelnica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56" name="Ob 73"/>
          <xdr:cNvSpPr/>
        </xdr:nvSpPr>
        <xdr:spPr>
          <a:xfrm>
            <a:off x="11687955" y="2862467"/>
            <a:ext cx="483704" cy="2186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57" name="Ob 74"/>
          <xdr:cNvSpPr/>
        </xdr:nvSpPr>
        <xdr:spPr>
          <a:xfrm>
            <a:off x="12178747" y="3962400"/>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 I</a:t>
            </a:r>
          </a:p>
        </xdr:txBody>
      </xdr:sp>
      <xdr:sp macro="" textlink="">
        <xdr:nvSpPr>
          <xdr:cNvPr id="258" name="Ob 75"/>
          <xdr:cNvSpPr/>
        </xdr:nvSpPr>
        <xdr:spPr>
          <a:xfrm>
            <a:off x="12013095" y="4744277"/>
            <a:ext cx="510209" cy="1921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 II</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59" name="Ob 76"/>
          <xdr:cNvSpPr/>
        </xdr:nvSpPr>
        <xdr:spPr>
          <a:xfrm>
            <a:off x="12622695" y="4114799"/>
            <a:ext cx="483705" cy="3379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k-SK" sz="600">
                <a:solidFill>
                  <a:srgbClr val="FAFAFA"/>
                </a:solidFill>
                <a:latin typeface="Arial" panose="020B0604020202020204" pitchFamily="34" charset="0"/>
                <a:cs typeface="Arial" panose="020B0604020202020204" pitchFamily="34" charset="0"/>
              </a:rPr>
              <a:t>Košice</a:t>
            </a:r>
          </a:p>
          <a:p>
            <a:pPr algn="ctr"/>
            <a:r>
              <a:rPr lang="sk-SK" sz="600">
                <a:solidFill>
                  <a:srgbClr val="FAFAFA"/>
                </a:solidFill>
                <a:latin typeface="Arial" panose="020B0604020202020204" pitchFamily="34" charset="0"/>
                <a:cs typeface="Arial" panose="020B0604020202020204" pitchFamily="34" charset="0"/>
              </a:rPr>
              <a:t>III</a:t>
            </a:r>
          </a:p>
        </xdr:txBody>
      </xdr:sp>
      <xdr:sp macro="" textlink="">
        <xdr:nvSpPr>
          <xdr:cNvPr id="260" name="Ob 77"/>
          <xdr:cNvSpPr/>
        </xdr:nvSpPr>
        <xdr:spPr>
          <a:xfrm>
            <a:off x="12536556" y="4492486"/>
            <a:ext cx="536714" cy="205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Košice IV</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61" name="Ob 78"/>
          <xdr:cNvSpPr/>
        </xdr:nvSpPr>
        <xdr:spPr>
          <a:xfrm>
            <a:off x="11264348" y="2846159"/>
            <a:ext cx="483704" cy="367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Košice </a:t>
            </a:r>
          </a:p>
          <a:p>
            <a:pPr algn="l"/>
            <a:r>
              <a:rPr lang="sk-SK" sz="600">
                <a:solidFill>
                  <a:srgbClr val="000000"/>
                </a:solidFill>
                <a:latin typeface="Arial" panose="020B0604020202020204" pitchFamily="34" charset="0"/>
                <a:cs typeface="Arial" panose="020B0604020202020204" pitchFamily="34" charset="0"/>
              </a:rPr>
              <a:t>- okolie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62" name="Ob 79"/>
          <xdr:cNvSpPr/>
        </xdr:nvSpPr>
        <xdr:spPr>
          <a:xfrm>
            <a:off x="12556433" y="2922104"/>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Michalovce</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63" name="Ob 80"/>
          <xdr:cNvSpPr/>
        </xdr:nvSpPr>
        <xdr:spPr>
          <a:xfrm>
            <a:off x="10502346" y="2796209"/>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Rožňava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64" name="Ob 81"/>
          <xdr:cNvSpPr/>
        </xdr:nvSpPr>
        <xdr:spPr>
          <a:xfrm>
            <a:off x="13013635" y="2756451"/>
            <a:ext cx="510208" cy="1789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Sobrance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65" name="Ob 25"/>
          <xdr:cNvSpPr/>
        </xdr:nvSpPr>
        <xdr:spPr>
          <a:xfrm>
            <a:off x="7050157" y="2120347"/>
            <a:ext cx="503582" cy="178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Trenčín</a:t>
            </a:r>
          </a:p>
        </xdr:txBody>
      </xdr:sp>
      <xdr:sp macro="" textlink="">
        <xdr:nvSpPr>
          <xdr:cNvPr id="266" name="Ob 26"/>
          <xdr:cNvSpPr/>
        </xdr:nvSpPr>
        <xdr:spPr>
          <a:xfrm>
            <a:off x="6950765" y="4393094"/>
            <a:ext cx="530087" cy="20540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Komárno</a:t>
            </a:r>
          </a:p>
          <a:p>
            <a:pPr algn="l"/>
            <a:endParaRPr lang="sk-SK" sz="600">
              <a:solidFill>
                <a:schemeClr val="bg1"/>
              </a:solidFill>
              <a:latin typeface="Arial" panose="020B0604020202020204" pitchFamily="34" charset="0"/>
              <a:cs typeface="Arial" panose="020B0604020202020204" pitchFamily="34" charset="0"/>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177802</xdr:colOff>
      <xdr:row>2</xdr:row>
      <xdr:rowOff>9525</xdr:rowOff>
    </xdr:from>
    <xdr:to>
      <xdr:col>5</xdr:col>
      <xdr:colOff>1018552</xdr:colOff>
      <xdr:row>30</xdr:row>
      <xdr:rowOff>9525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0.13384</cdr:x>
      <cdr:y>0.09067</cdr:y>
    </cdr:from>
    <cdr:to>
      <cdr:x>0.37881</cdr:x>
      <cdr:y>0.14064</cdr:y>
    </cdr:to>
    <cdr:sp macro="" textlink="">
      <cdr:nvSpPr>
        <cdr:cNvPr id="2" name="BlokTextu 1"/>
        <cdr:cNvSpPr txBox="1"/>
      </cdr:nvSpPr>
      <cdr:spPr>
        <a:xfrm xmlns:a="http://schemas.openxmlformats.org/drawingml/2006/main">
          <a:off x="737174" y="441306"/>
          <a:ext cx="1349295" cy="24321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sk-SK" sz="900" b="1"/>
            <a:t>vek 6 – 14 rokov</a:t>
          </a:r>
        </a:p>
      </cdr:txBody>
    </cdr:sp>
  </cdr:relSizeAnchor>
  <cdr:relSizeAnchor xmlns:cdr="http://schemas.openxmlformats.org/drawingml/2006/chartDrawing">
    <cdr:from>
      <cdr:x>0.64319</cdr:x>
      <cdr:y>0.09306</cdr:y>
    </cdr:from>
    <cdr:to>
      <cdr:x>0.86074</cdr:x>
      <cdr:y>0.14555</cdr:y>
    </cdr:to>
    <cdr:sp macro="" textlink="">
      <cdr:nvSpPr>
        <cdr:cNvPr id="3" name="BlokTextu 2"/>
        <cdr:cNvSpPr txBox="1"/>
      </cdr:nvSpPr>
      <cdr:spPr>
        <a:xfrm xmlns:a="http://schemas.openxmlformats.org/drawingml/2006/main">
          <a:off x="3542687" y="449402"/>
          <a:ext cx="1198265" cy="25348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sk-SK" sz="900" b="1"/>
            <a:t>vek 15 – 18</a:t>
          </a:r>
          <a:r>
            <a:rPr lang="sk-SK" sz="900" b="1" baseline="0"/>
            <a:t> rokov</a:t>
          </a:r>
          <a:endParaRPr lang="sk-SK" sz="900" b="1"/>
        </a:p>
      </cdr:txBody>
    </cdr:sp>
  </cdr:relSizeAnchor>
  <cdr:relSizeAnchor xmlns:cdr="http://schemas.openxmlformats.org/drawingml/2006/chartDrawing">
    <cdr:from>
      <cdr:x>0</cdr:x>
      <cdr:y>0.8199</cdr:y>
    </cdr:from>
    <cdr:to>
      <cdr:x>1</cdr:x>
      <cdr:y>0.99577</cdr:y>
    </cdr:to>
    <cdr:sp macro="" textlink="">
      <cdr:nvSpPr>
        <cdr:cNvPr id="4" name="BlokTextu 3"/>
        <cdr:cNvSpPr txBox="1"/>
      </cdr:nvSpPr>
      <cdr:spPr>
        <a:xfrm xmlns:a="http://schemas.openxmlformats.org/drawingml/2006/main">
          <a:off x="0" y="3295649"/>
          <a:ext cx="5975348" cy="706897"/>
        </a:xfrm>
        <a:prstGeom xmlns:a="http://schemas.openxmlformats.org/drawingml/2006/main" prst="rect">
          <a:avLst/>
        </a:prstGeom>
      </cdr:spPr>
      <cdr:txBody>
        <a:bodyPr xmlns:a="http://schemas.openxmlformats.org/drawingml/2006/main" vertOverflow="clip" wrap="square" lIns="36000" tIns="36000" rIns="36000" bIns="36000" rtlCol="0"/>
        <a:lstStyle xmlns:a="http://schemas.openxmlformats.org/drawingml/2006/main"/>
        <a:p xmlns:a="http://schemas.openxmlformats.org/drawingml/2006/main">
          <a:pPr eaLnBrk="1" fontAlgn="auto" latinLnBrk="0" hangingPunct="1"/>
          <a:r>
            <a:rPr lang="sk-SK" sz="800" baseline="30000">
              <a:effectLst/>
              <a:latin typeface="+mn-lt"/>
              <a:ea typeface="+mn-ea"/>
              <a:cs typeface="+mn-cs"/>
            </a:rPr>
            <a:t>1)</a:t>
          </a:r>
          <a:r>
            <a:rPr lang="sk-SK" sz="800">
              <a:effectLst/>
              <a:latin typeface="+mn-lt"/>
              <a:ea typeface="+mn-ea"/>
              <a:cs typeface="+mn-cs"/>
            </a:rPr>
            <a:t> Nakoľko periodicita preventívnych prehliadok detí vo veku 6 – 18 rokov je stanovená raz za dva roky, pre výpočet ukazovateľa „Počet preventívnych prehliadok detí (6 – 14 r./15 – 18 r.) pripadajúcich na 100 evidovaných detí“ bol použitý kumulatívny počet preventívnych prehliadok detí vo</a:t>
          </a:r>
          <a:r>
            <a:rPr lang="sk-SK" sz="800" baseline="0">
              <a:effectLst/>
              <a:latin typeface="+mn-lt"/>
              <a:ea typeface="+mn-ea"/>
              <a:cs typeface="+mn-cs"/>
            </a:rPr>
            <a:t> veku 6 – 14 r./15 – 18 r. </a:t>
          </a:r>
          <a:r>
            <a:rPr lang="sk-SK" sz="800">
              <a:effectLst/>
              <a:latin typeface="+mn-lt"/>
              <a:ea typeface="+mn-ea"/>
              <a:cs typeface="+mn-cs"/>
            </a:rPr>
            <a:t>za obdobie dvoch po sebe nasledujúcich rokov prepočítaný priemerným počtom evidovaných osôb vo všeobecných ambulanciách pre deti a dorast vo veku 6 – 14 r./15 – 18 r. za obdobie týchto dvoch rokov.</a:t>
          </a:r>
          <a:endParaRPr lang="sk-SK" sz="1100"/>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76200</xdr:colOff>
      <xdr:row>2</xdr:row>
      <xdr:rowOff>19050</xdr:rowOff>
    </xdr:from>
    <xdr:to>
      <xdr:col>6</xdr:col>
      <xdr:colOff>551776</xdr:colOff>
      <xdr:row>25</xdr:row>
      <xdr:rowOff>133349</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0.04412</cdr:x>
      <cdr:y>0.08269</cdr:y>
    </cdr:from>
    <cdr:to>
      <cdr:x>0.48336</cdr:x>
      <cdr:y>0.17045</cdr:y>
    </cdr:to>
    <cdr:sp macro="" textlink="">
      <cdr:nvSpPr>
        <cdr:cNvPr id="2" name="BlokTextu 1"/>
        <cdr:cNvSpPr txBox="1"/>
      </cdr:nvSpPr>
      <cdr:spPr>
        <a:xfrm xmlns:a="http://schemas.openxmlformats.org/drawingml/2006/main">
          <a:off x="239084" y="346564"/>
          <a:ext cx="2380291" cy="36781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sk-SK" sz="900" b="1">
              <a:effectLst/>
              <a:latin typeface="+mn-lt"/>
              <a:ea typeface="+mn-ea"/>
              <a:cs typeface="+mn-cs"/>
            </a:rPr>
            <a:t>na 100 evidovaných osôb v ambulancii</a:t>
          </a:r>
        </a:p>
        <a:p xmlns:a="http://schemas.openxmlformats.org/drawingml/2006/main">
          <a:pPr algn="ctr"/>
          <a:r>
            <a:rPr lang="sk-SK" sz="900" b="1">
              <a:effectLst/>
              <a:latin typeface="+mn-lt"/>
              <a:ea typeface="+mn-ea"/>
              <a:cs typeface="+mn-cs"/>
            </a:rPr>
            <a:t>v</a:t>
          </a:r>
          <a:r>
            <a:rPr lang="sk-SK" sz="900" b="1" baseline="0">
              <a:effectLst/>
              <a:latin typeface="+mn-lt"/>
              <a:ea typeface="+mn-ea"/>
              <a:cs typeface="+mn-cs"/>
            </a:rPr>
            <a:t> </a:t>
          </a:r>
          <a:r>
            <a:rPr lang="sk-SK" sz="900" b="1">
              <a:effectLst/>
              <a:latin typeface="+mn-lt"/>
              <a:ea typeface="+mn-ea"/>
              <a:cs typeface="+mn-cs"/>
            </a:rPr>
            <a:t>danom veku</a:t>
          </a:r>
          <a:endParaRPr lang="sk-SK" sz="900"/>
        </a:p>
      </cdr:txBody>
    </cdr:sp>
  </cdr:relSizeAnchor>
  <cdr:relSizeAnchor xmlns:cdr="http://schemas.openxmlformats.org/drawingml/2006/chartDrawing">
    <cdr:from>
      <cdr:x>0.57427</cdr:x>
      <cdr:y>0.09658</cdr:y>
    </cdr:from>
    <cdr:to>
      <cdr:x>0.94721</cdr:x>
      <cdr:y>0.15909</cdr:y>
    </cdr:to>
    <cdr:sp macro="" textlink="">
      <cdr:nvSpPr>
        <cdr:cNvPr id="3" name="BlokTextu 2"/>
        <cdr:cNvSpPr txBox="1"/>
      </cdr:nvSpPr>
      <cdr:spPr>
        <a:xfrm xmlns:a="http://schemas.openxmlformats.org/drawingml/2006/main">
          <a:off x="3111998" y="404777"/>
          <a:ext cx="2020981" cy="2619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lang="sk-SK" sz="900" b="1">
              <a:effectLst/>
              <a:latin typeface="+mn-lt"/>
              <a:ea typeface="+mn-ea"/>
              <a:cs typeface="+mn-cs"/>
            </a:rPr>
            <a:t>na 100 obyvateľov v danom veku</a:t>
          </a:r>
          <a:endParaRPr lang="sk-SK" sz="900"/>
        </a:p>
      </cdr:txBody>
    </cdr:sp>
  </cdr:relSizeAnchor>
  <cdr:relSizeAnchor xmlns:cdr="http://schemas.openxmlformats.org/drawingml/2006/chartDrawing">
    <cdr:from>
      <cdr:x>0.52555</cdr:x>
      <cdr:y>0.18182</cdr:y>
    </cdr:from>
    <cdr:to>
      <cdr:x>0.52906</cdr:x>
      <cdr:y>0.84091</cdr:y>
    </cdr:to>
    <cdr:cxnSp macro="">
      <cdr:nvCxnSpPr>
        <cdr:cNvPr id="5" name="Rovná spojnica 4"/>
        <cdr:cNvCxnSpPr/>
      </cdr:nvCxnSpPr>
      <cdr:spPr>
        <a:xfrm xmlns:a="http://schemas.openxmlformats.org/drawingml/2006/main">
          <a:off x="2847975" y="762000"/>
          <a:ext cx="19050" cy="2762250"/>
        </a:xfrm>
        <a:prstGeom xmlns:a="http://schemas.openxmlformats.org/drawingml/2006/main" prst="line">
          <a:avLst/>
        </a:prstGeom>
        <a:ln xmlns:a="http://schemas.openxmlformats.org/drawingml/2006/main" w="3175">
          <a:solidFill>
            <a:schemeClr val="bg1">
              <a:lumMod val="75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7.xml><?xml version="1.0" encoding="utf-8"?>
<xdr:wsDr xmlns:xdr="http://schemas.openxmlformats.org/drawingml/2006/spreadsheetDrawing" xmlns:a="http://schemas.openxmlformats.org/drawingml/2006/main">
  <xdr:twoCellAnchor>
    <xdr:from>
      <xdr:col>0</xdr:col>
      <xdr:colOff>152400</xdr:colOff>
      <xdr:row>2</xdr:row>
      <xdr:rowOff>38101</xdr:rowOff>
    </xdr:from>
    <xdr:to>
      <xdr:col>7</xdr:col>
      <xdr:colOff>466725</xdr:colOff>
      <xdr:row>27</xdr:row>
      <xdr:rowOff>114300</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0.00676</cdr:x>
      <cdr:y>0.77727</cdr:y>
    </cdr:from>
    <cdr:to>
      <cdr:x>0.98818</cdr:x>
      <cdr:y>0.99091</cdr:y>
    </cdr:to>
    <cdr:sp macro="" textlink="">
      <cdr:nvSpPr>
        <cdr:cNvPr id="2" name="BlokTextu 1"/>
        <cdr:cNvSpPr txBox="1"/>
      </cdr:nvSpPr>
      <cdr:spPr>
        <a:xfrm xmlns:a="http://schemas.openxmlformats.org/drawingml/2006/main">
          <a:off x="38100" y="3257551"/>
          <a:ext cx="5534025" cy="8953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sk-SK" sz="1100"/>
        </a:p>
      </cdr:txBody>
    </cdr:sp>
  </cdr:relSizeAnchor>
  <cdr:relSizeAnchor xmlns:cdr="http://schemas.openxmlformats.org/drawingml/2006/chartDrawing">
    <cdr:from>
      <cdr:x>0.00186</cdr:x>
      <cdr:y>0.7351</cdr:y>
    </cdr:from>
    <cdr:to>
      <cdr:x>0.99324</cdr:x>
      <cdr:y>0.98871</cdr:y>
    </cdr:to>
    <cdr:sp macro="" textlink="">
      <cdr:nvSpPr>
        <cdr:cNvPr id="3" name="BlokTextu 2"/>
        <cdr:cNvSpPr txBox="1"/>
      </cdr:nvSpPr>
      <cdr:spPr>
        <a:xfrm xmlns:a="http://schemas.openxmlformats.org/drawingml/2006/main">
          <a:off x="9525" y="3171826"/>
          <a:ext cx="5070823" cy="109428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800" baseline="30000"/>
            <a:t>1)</a:t>
          </a:r>
          <a:r>
            <a:rPr lang="sk-SK" sz="800"/>
            <a:t> Počet zahŕňa preventívne prehliadky </a:t>
          </a:r>
          <a:r>
            <a:rPr lang="sk-SK" sz="800">
              <a:effectLst/>
              <a:latin typeface="+mn-lt"/>
              <a:ea typeface="+mn-ea"/>
              <a:cs typeface="+mn-cs"/>
            </a:rPr>
            <a:t>19- a viacročných </a:t>
          </a:r>
          <a:r>
            <a:rPr lang="sk-SK" sz="800"/>
            <a:t>poistencov v ambulanciách všeobecného lekárstva a preventívne prehliadky poistencov vo veku 19 – 26 rokov vo všeobecných ambulanciách pre deti a dorast/ pediatrických ambulanciách.</a:t>
          </a:r>
        </a:p>
        <a:p xmlns:a="http://schemas.openxmlformats.org/drawingml/2006/main">
          <a:endParaRPr lang="sk-SK" sz="800"/>
        </a:p>
        <a:p xmlns:a="http://schemas.openxmlformats.org/drawingml/2006/main">
          <a:r>
            <a:rPr lang="sk-SK" sz="800" baseline="30000"/>
            <a:t>2)</a:t>
          </a:r>
          <a:r>
            <a:rPr lang="sk-SK" sz="800"/>
            <a:t> Nakoľko periodicita preventívnych prehliadok dospelých je stanovená raz za dva roky, pre výpočet ukazovateľa </a:t>
          </a:r>
          <a:r>
            <a:rPr lang="sk-SK" sz="800" b="0"/>
            <a:t>"Počet preventívnych prehliadok dospelých (19+) pripadajúcich na 100 obyvateľov" </a:t>
          </a:r>
          <a:r>
            <a:rPr lang="sk-SK" sz="800"/>
            <a:t>bol použitý kumulatívny počet preventívnych prehliadok dospelých za obdobie dvoch po sebe nasledujúcich rokov prepočítaný priemerným počtom obyvateľov vo veku 19+ za obdobie týchto dvoch rokov.</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19915</xdr:colOff>
      <xdr:row>2</xdr:row>
      <xdr:rowOff>38100</xdr:rowOff>
    </xdr:from>
    <xdr:to>
      <xdr:col>3</xdr:col>
      <xdr:colOff>98515</xdr:colOff>
      <xdr:row>25</xdr:row>
      <xdr:rowOff>57150</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276225</xdr:colOff>
      <xdr:row>2</xdr:row>
      <xdr:rowOff>85725</xdr:rowOff>
    </xdr:from>
    <xdr:to>
      <xdr:col>8</xdr:col>
      <xdr:colOff>31750</xdr:colOff>
      <xdr:row>23</xdr:row>
      <xdr:rowOff>38099</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xdr:colOff>
      <xdr:row>1</xdr:row>
      <xdr:rowOff>114299</xdr:rowOff>
    </xdr:from>
    <xdr:to>
      <xdr:col>7</xdr:col>
      <xdr:colOff>267975</xdr:colOff>
      <xdr:row>22</xdr:row>
      <xdr:rowOff>66674</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85726</xdr:colOff>
      <xdr:row>2</xdr:row>
      <xdr:rowOff>28575</xdr:rowOff>
    </xdr:from>
    <xdr:to>
      <xdr:col>7</xdr:col>
      <xdr:colOff>334650</xdr:colOff>
      <xdr:row>21</xdr:row>
      <xdr:rowOff>95624</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Motív balíka Office">
  <a:themeElements>
    <a:clrScheme name="Vlastné 2">
      <a:dk1>
        <a:sysClr val="windowText" lastClr="000000"/>
      </a:dk1>
      <a:lt1>
        <a:sysClr val="window" lastClr="FFFFFF"/>
      </a:lt1>
      <a:dk2>
        <a:srgbClr val="8B8D8E"/>
      </a:dk2>
      <a:lt2>
        <a:srgbClr val="E2E2E2"/>
      </a:lt2>
      <a:accent1>
        <a:srgbClr val="005293"/>
      </a:accent1>
      <a:accent2>
        <a:srgbClr val="C9E7FF"/>
      </a:accent2>
      <a:accent3>
        <a:srgbClr val="C60C30"/>
      </a:accent3>
      <a:accent4>
        <a:srgbClr val="FDD7DE"/>
      </a:accent4>
      <a:accent5>
        <a:srgbClr val="FFC000"/>
      </a:accent5>
      <a:accent6>
        <a:srgbClr val="10B898"/>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tabSelected="1" workbookViewId="0">
      <selection sqref="A1:C1"/>
    </sheetView>
  </sheetViews>
  <sheetFormatPr defaultRowHeight="14.25" x14ac:dyDescent="0.2"/>
  <cols>
    <col min="1" max="1" width="7.875" style="664" customWidth="1"/>
    <col min="2" max="2" width="92" style="665" customWidth="1"/>
    <col min="3" max="3" width="15.875" style="666" bestFit="1" customWidth="1"/>
    <col min="6" max="6" width="11.625" bestFit="1" customWidth="1"/>
  </cols>
  <sheetData>
    <row r="1" spans="1:3" x14ac:dyDescent="0.2">
      <c r="A1" s="681" t="s">
        <v>829</v>
      </c>
      <c r="B1" s="682"/>
      <c r="C1" s="683"/>
    </row>
    <row r="2" spans="1:3" ht="15" customHeight="1" x14ac:dyDescent="0.2">
      <c r="A2" s="655"/>
      <c r="B2" s="656"/>
      <c r="C2" s="657"/>
    </row>
    <row r="3" spans="1:3" ht="15" customHeight="1" x14ac:dyDescent="0.2">
      <c r="A3" s="658"/>
      <c r="B3" s="658" t="s">
        <v>832</v>
      </c>
      <c r="C3" s="658" t="s">
        <v>833</v>
      </c>
    </row>
    <row r="4" spans="1:3" ht="15" customHeight="1" x14ac:dyDescent="0.2">
      <c r="A4" s="659" t="s">
        <v>834</v>
      </c>
      <c r="B4" s="660" t="s">
        <v>178</v>
      </c>
      <c r="C4" s="667" t="s">
        <v>835</v>
      </c>
    </row>
    <row r="5" spans="1:3" ht="15" customHeight="1" x14ac:dyDescent="0.2">
      <c r="A5" s="661" t="s">
        <v>834</v>
      </c>
      <c r="B5" s="662" t="s">
        <v>112</v>
      </c>
      <c r="C5" s="663" t="s">
        <v>836</v>
      </c>
    </row>
    <row r="6" spans="1:3" ht="15" customHeight="1" x14ac:dyDescent="0.2">
      <c r="A6" s="659" t="s">
        <v>834</v>
      </c>
      <c r="B6" s="660" t="s">
        <v>113</v>
      </c>
      <c r="C6" s="667" t="s">
        <v>837</v>
      </c>
    </row>
    <row r="7" spans="1:3" ht="15" customHeight="1" x14ac:dyDescent="0.2">
      <c r="A7" s="661" t="s">
        <v>834</v>
      </c>
      <c r="B7" s="662" t="s">
        <v>227</v>
      </c>
      <c r="C7" s="663" t="s">
        <v>838</v>
      </c>
    </row>
    <row r="8" spans="1:3" ht="15" customHeight="1" x14ac:dyDescent="0.2">
      <c r="A8" s="659" t="s">
        <v>834</v>
      </c>
      <c r="B8" s="660" t="s">
        <v>242</v>
      </c>
      <c r="C8" s="667" t="s">
        <v>839</v>
      </c>
    </row>
    <row r="9" spans="1:3" ht="15" customHeight="1" x14ac:dyDescent="0.2">
      <c r="A9" s="661" t="s">
        <v>834</v>
      </c>
      <c r="B9" s="662" t="s">
        <v>308</v>
      </c>
      <c r="C9" s="663" t="s">
        <v>840</v>
      </c>
    </row>
    <row r="10" spans="1:3" ht="15" customHeight="1" x14ac:dyDescent="0.2">
      <c r="A10" s="659" t="s">
        <v>834</v>
      </c>
      <c r="B10" s="660" t="s">
        <v>312</v>
      </c>
      <c r="C10" s="667" t="s">
        <v>841</v>
      </c>
    </row>
    <row r="11" spans="1:3" ht="15" customHeight="1" x14ac:dyDescent="0.2">
      <c r="A11" s="661" t="s">
        <v>834</v>
      </c>
      <c r="B11" s="662" t="s">
        <v>313</v>
      </c>
      <c r="C11" s="663" t="s">
        <v>842</v>
      </c>
    </row>
    <row r="12" spans="1:3" ht="15" customHeight="1" x14ac:dyDescent="0.2">
      <c r="A12" s="659" t="s">
        <v>834</v>
      </c>
      <c r="B12" s="660" t="s">
        <v>314</v>
      </c>
      <c r="C12" s="667" t="s">
        <v>843</v>
      </c>
    </row>
    <row r="13" spans="1:3" ht="15" customHeight="1" x14ac:dyDescent="0.2">
      <c r="A13" s="661" t="s">
        <v>862</v>
      </c>
      <c r="B13" s="662" t="s">
        <v>865</v>
      </c>
      <c r="C13" s="668" t="s">
        <v>863</v>
      </c>
    </row>
    <row r="14" spans="1:3" ht="15" customHeight="1" x14ac:dyDescent="0.2">
      <c r="A14" s="659" t="s">
        <v>862</v>
      </c>
      <c r="B14" s="660" t="s">
        <v>737</v>
      </c>
      <c r="C14" s="667" t="s">
        <v>864</v>
      </c>
    </row>
    <row r="15" spans="1:3" ht="15" customHeight="1" x14ac:dyDescent="0.2">
      <c r="A15" s="661" t="s">
        <v>834</v>
      </c>
      <c r="B15" s="662" t="s">
        <v>415</v>
      </c>
      <c r="C15" s="663" t="s">
        <v>844</v>
      </c>
    </row>
    <row r="16" spans="1:3" ht="15" customHeight="1" x14ac:dyDescent="0.2">
      <c r="A16" s="659" t="s">
        <v>834</v>
      </c>
      <c r="B16" s="660" t="s">
        <v>416</v>
      </c>
      <c r="C16" s="667" t="s">
        <v>845</v>
      </c>
    </row>
    <row r="17" spans="1:3" ht="15" customHeight="1" x14ac:dyDescent="0.2">
      <c r="A17" s="661" t="s">
        <v>834</v>
      </c>
      <c r="B17" s="662" t="s">
        <v>417</v>
      </c>
      <c r="C17" s="663" t="s">
        <v>846</v>
      </c>
    </row>
    <row r="18" spans="1:3" ht="15" customHeight="1" x14ac:dyDescent="0.2">
      <c r="A18" s="659" t="s">
        <v>834</v>
      </c>
      <c r="B18" s="660" t="s">
        <v>423</v>
      </c>
      <c r="C18" s="667" t="s">
        <v>847</v>
      </c>
    </row>
    <row r="19" spans="1:3" ht="15" customHeight="1" x14ac:dyDescent="0.2">
      <c r="A19" s="661" t="s">
        <v>834</v>
      </c>
      <c r="B19" s="662" t="s">
        <v>759</v>
      </c>
      <c r="C19" s="663" t="s">
        <v>848</v>
      </c>
    </row>
    <row r="20" spans="1:3" ht="15" customHeight="1" x14ac:dyDescent="0.2">
      <c r="A20" s="659" t="s">
        <v>834</v>
      </c>
      <c r="B20" s="660" t="s">
        <v>446</v>
      </c>
      <c r="C20" s="667" t="s">
        <v>852</v>
      </c>
    </row>
    <row r="21" spans="1:3" ht="15" customHeight="1" x14ac:dyDescent="0.2">
      <c r="A21" s="661" t="s">
        <v>849</v>
      </c>
      <c r="B21" s="662" t="s">
        <v>867</v>
      </c>
      <c r="C21" s="663" t="s">
        <v>850</v>
      </c>
    </row>
    <row r="22" spans="1:3" ht="15" customHeight="1" x14ac:dyDescent="0.2">
      <c r="A22" s="659" t="s">
        <v>849</v>
      </c>
      <c r="B22" s="660" t="s">
        <v>454</v>
      </c>
      <c r="C22" s="667" t="s">
        <v>851</v>
      </c>
    </row>
    <row r="23" spans="1:3" ht="15" customHeight="1" x14ac:dyDescent="0.2">
      <c r="A23" s="661" t="s">
        <v>849</v>
      </c>
      <c r="B23" s="662" t="s">
        <v>866</v>
      </c>
      <c r="C23" s="663" t="s">
        <v>857</v>
      </c>
    </row>
    <row r="24" spans="1:3" ht="15" customHeight="1" x14ac:dyDescent="0.2">
      <c r="A24" s="659" t="s">
        <v>834</v>
      </c>
      <c r="B24" s="660" t="s">
        <v>463</v>
      </c>
      <c r="C24" s="667" t="s">
        <v>853</v>
      </c>
    </row>
    <row r="25" spans="1:3" ht="15" customHeight="1" x14ac:dyDescent="0.2">
      <c r="A25" s="661" t="s">
        <v>834</v>
      </c>
      <c r="B25" s="662" t="s">
        <v>473</v>
      </c>
      <c r="C25" s="663" t="s">
        <v>854</v>
      </c>
    </row>
    <row r="26" spans="1:3" ht="15" customHeight="1" x14ac:dyDescent="0.2">
      <c r="A26" s="659" t="s">
        <v>834</v>
      </c>
      <c r="B26" s="660" t="s">
        <v>485</v>
      </c>
      <c r="C26" s="667" t="s">
        <v>855</v>
      </c>
    </row>
    <row r="27" spans="1:3" ht="15" customHeight="1" x14ac:dyDescent="0.2">
      <c r="A27" s="661" t="s">
        <v>834</v>
      </c>
      <c r="B27" s="662" t="s">
        <v>535</v>
      </c>
      <c r="C27" s="663" t="s">
        <v>856</v>
      </c>
    </row>
    <row r="28" spans="1:3" ht="15" customHeight="1" x14ac:dyDescent="0.2">
      <c r="A28" s="659" t="s">
        <v>849</v>
      </c>
      <c r="B28" s="660" t="s">
        <v>633</v>
      </c>
      <c r="C28" s="667" t="s">
        <v>858</v>
      </c>
    </row>
    <row r="29" spans="1:3" ht="15" customHeight="1" x14ac:dyDescent="0.2">
      <c r="A29" s="661" t="s">
        <v>849</v>
      </c>
      <c r="B29" s="662" t="s">
        <v>873</v>
      </c>
      <c r="C29" s="663" t="s">
        <v>859</v>
      </c>
    </row>
    <row r="30" spans="1:3" ht="15" customHeight="1" x14ac:dyDescent="0.2">
      <c r="A30" s="659" t="s">
        <v>849</v>
      </c>
      <c r="B30" s="660" t="s">
        <v>874</v>
      </c>
      <c r="C30" s="667" t="s">
        <v>860</v>
      </c>
    </row>
    <row r="31" spans="1:3" ht="15" customHeight="1" x14ac:dyDescent="0.2">
      <c r="A31" s="661" t="s">
        <v>849</v>
      </c>
      <c r="B31" s="662" t="s">
        <v>875</v>
      </c>
      <c r="C31" s="663" t="s">
        <v>868</v>
      </c>
    </row>
    <row r="32" spans="1:3" ht="15" customHeight="1" x14ac:dyDescent="0.2">
      <c r="A32" s="659" t="s">
        <v>834</v>
      </c>
      <c r="B32" s="660" t="s">
        <v>661</v>
      </c>
      <c r="C32" s="667" t="s">
        <v>861</v>
      </c>
    </row>
  </sheetData>
  <mergeCells count="1">
    <mergeCell ref="A1:C1"/>
  </mergeCells>
  <hyperlinks>
    <hyperlink ref="C4" location="'T3_1'!R1C1" display="'T3_1'!R1C1"/>
    <hyperlink ref="C5" location="'T3_2'!R1C1" display="'T3_2'!R1C1"/>
    <hyperlink ref="C6" location="'T3_3'!R1C1" display="'T3_3'!R1C1"/>
    <hyperlink ref="C7" location="'T3_4'!R1C1" display="'T3_4'!R1C1"/>
    <hyperlink ref="C8" location="'T3_5'!R1C1" display="'T3_5'!R1C1"/>
    <hyperlink ref="C9" location="'T3_6'!R1C1" display="'T3_6'!R1C1"/>
    <hyperlink ref="C10" location="'T3_7_1'!R1C1" display="'T3_7_1'!R1C1"/>
    <hyperlink ref="C11" location="'T3_7_2'!R1C1" display="'T3_7_2'!R1C1"/>
    <hyperlink ref="C12" location="'T3_7_3'!R1C1" display="'T3_7_3'!R1C1"/>
    <hyperlink ref="C13" location="M3_1!A1" display="M3_1"/>
    <hyperlink ref="C14" location="M3_2!A1" display="M3_2"/>
    <hyperlink ref="C15" location="'T3_8_1'!R1C1" display="'T3_8_1'!R1C1"/>
    <hyperlink ref="C16" location="'T3_8_2'!R1C1" display="'T3_8_2'!R1C1"/>
    <hyperlink ref="C17" location="'T3_8_3'!R1C1" display="'T3_8_3'!R1C1"/>
    <hyperlink ref="C18" location="'T3_9'!R1C1" display="'T3_9'!R1C1"/>
    <hyperlink ref="C19" location="'T3_10'!R1C1" display="'T3_10'!R1C1"/>
    <hyperlink ref="C21" location="'G3_1'!R1C1" display="'G3_1'!R1C1"/>
    <hyperlink ref="C22" location="'G3_2'!R1C1" display="'G3_2'!R1C1"/>
    <hyperlink ref="C20" location="'T3_11'!R1C1" display="'T3_11'!R1C1"/>
    <hyperlink ref="C25" location="'T3_13'!R1C1" display="'T3_13'!R1C1"/>
    <hyperlink ref="C26" location="'T3_14'!R1C1" display="'T3_14'!R1C1"/>
    <hyperlink ref="C27" location="'T3_15'!R1C1" display="'T3_15'!R1C1"/>
    <hyperlink ref="C23" location="'G3_3'!R1C1" display="'G3_3'!R1C1"/>
    <hyperlink ref="C29" location="G3_5!A1" display="G3_5"/>
    <hyperlink ref="C30" location="G3_6!A1" display="G3_6"/>
    <hyperlink ref="C31" location="G3_7!A1" display="G3_7"/>
    <hyperlink ref="C32" location="'T3_16'!R1C1" display="'T3_16'!R1C1"/>
    <hyperlink ref="C24" location="T3_12!A1" display="T3_12"/>
    <hyperlink ref="C28" location="'G3_4'!R1C1" display="'G3_4'!R1C1"/>
  </hyperlink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showGridLines="0" zoomScaleNormal="100" workbookViewId="0"/>
  </sheetViews>
  <sheetFormatPr defaultColWidth="9" defaultRowHeight="12" x14ac:dyDescent="0.2"/>
  <cols>
    <col min="1" max="1" width="47.625" style="637" customWidth="1"/>
    <col min="2" max="2" width="10.625" style="637" customWidth="1"/>
    <col min="3" max="3" width="10.375" style="637" customWidth="1"/>
    <col min="4" max="4" width="10.625" style="637" customWidth="1"/>
    <col min="5" max="5" width="9.875" style="637" customWidth="1"/>
    <col min="6" max="6" width="10.5" style="637" customWidth="1"/>
    <col min="7" max="7" width="11.75" style="644" customWidth="1"/>
    <col min="8" max="16384" width="9" style="637"/>
  </cols>
  <sheetData>
    <row r="1" spans="1:9" x14ac:dyDescent="0.2">
      <c r="A1" s="637" t="s">
        <v>829</v>
      </c>
      <c r="F1" s="654" t="s">
        <v>830</v>
      </c>
      <c r="G1" s="637"/>
    </row>
    <row r="2" spans="1:9" ht="12.75" x14ac:dyDescent="0.2">
      <c r="A2" s="71" t="s">
        <v>178</v>
      </c>
      <c r="B2" s="72"/>
      <c r="C2" s="72"/>
      <c r="D2" s="72"/>
      <c r="E2" s="72"/>
      <c r="F2" s="72"/>
      <c r="G2" s="73"/>
    </row>
    <row r="3" spans="1:9" x14ac:dyDescent="0.2">
      <c r="A3" s="75"/>
      <c r="B3" s="75"/>
      <c r="C3" s="75"/>
      <c r="D3" s="75"/>
      <c r="E3" s="75"/>
      <c r="F3" s="76"/>
      <c r="G3" s="77"/>
    </row>
    <row r="4" spans="1:9" ht="16.5" customHeight="1" x14ac:dyDescent="0.2">
      <c r="A4" s="684" t="s">
        <v>179</v>
      </c>
      <c r="B4" s="686" t="s">
        <v>180</v>
      </c>
      <c r="C4" s="687"/>
      <c r="D4" s="687"/>
      <c r="E4" s="687"/>
      <c r="F4" s="688"/>
      <c r="G4" s="78"/>
    </row>
    <row r="5" spans="1:9" ht="48" x14ac:dyDescent="0.2">
      <c r="A5" s="685"/>
      <c r="B5" s="79" t="s">
        <v>181</v>
      </c>
      <c r="C5" s="79" t="s">
        <v>182</v>
      </c>
      <c r="D5" s="79" t="s">
        <v>761</v>
      </c>
      <c r="E5" s="79" t="s">
        <v>762</v>
      </c>
      <c r="F5" s="79" t="s">
        <v>183</v>
      </c>
      <c r="G5" s="80"/>
    </row>
    <row r="6" spans="1:9" x14ac:dyDescent="0.2">
      <c r="A6" s="566" t="s">
        <v>1</v>
      </c>
      <c r="B6" s="81">
        <v>12325</v>
      </c>
      <c r="C6" s="81">
        <v>13809</v>
      </c>
      <c r="D6" s="82">
        <v>26526.689999999995</v>
      </c>
      <c r="E6" s="83">
        <v>42058</v>
      </c>
      <c r="F6" s="83">
        <v>5160</v>
      </c>
      <c r="G6" s="84"/>
      <c r="H6" s="638"/>
    </row>
    <row r="7" spans="1:9" x14ac:dyDescent="0.2">
      <c r="A7" s="569" t="s">
        <v>184</v>
      </c>
      <c r="B7" s="85">
        <v>9400</v>
      </c>
      <c r="C7" s="85">
        <v>10814</v>
      </c>
      <c r="D7" s="86">
        <v>11129.359999999999</v>
      </c>
      <c r="E7" s="87" t="s">
        <v>116</v>
      </c>
      <c r="F7" s="87">
        <v>2682</v>
      </c>
      <c r="G7" s="88"/>
    </row>
    <row r="8" spans="1:9" x14ac:dyDescent="0.2">
      <c r="A8" s="570" t="s">
        <v>185</v>
      </c>
      <c r="B8" s="639"/>
      <c r="C8" s="639"/>
      <c r="D8" s="89"/>
      <c r="E8" s="90"/>
      <c r="F8" s="90"/>
      <c r="G8" s="91"/>
      <c r="I8" s="640"/>
    </row>
    <row r="9" spans="1:9" x14ac:dyDescent="0.2">
      <c r="A9" s="567" t="s">
        <v>186</v>
      </c>
      <c r="B9" s="92">
        <v>2478</v>
      </c>
      <c r="C9" s="92">
        <v>2721</v>
      </c>
      <c r="D9" s="89">
        <v>2572.31</v>
      </c>
      <c r="E9" s="90" t="s">
        <v>116</v>
      </c>
      <c r="F9" s="90" t="s">
        <v>116</v>
      </c>
      <c r="G9" s="93"/>
      <c r="I9" s="641"/>
    </row>
    <row r="10" spans="1:9" ht="24" x14ac:dyDescent="0.2">
      <c r="A10" s="567" t="s">
        <v>187</v>
      </c>
      <c r="B10" s="92">
        <v>5747</v>
      </c>
      <c r="C10" s="92">
        <v>6455</v>
      </c>
      <c r="D10" s="89">
        <v>6446.35</v>
      </c>
      <c r="E10" s="90" t="s">
        <v>116</v>
      </c>
      <c r="F10" s="90" t="s">
        <v>116</v>
      </c>
      <c r="G10" s="93"/>
      <c r="I10" s="641"/>
    </row>
    <row r="11" spans="1:9" x14ac:dyDescent="0.2">
      <c r="A11" s="568" t="s">
        <v>188</v>
      </c>
      <c r="B11" s="92">
        <v>14</v>
      </c>
      <c r="C11" s="92">
        <v>14</v>
      </c>
      <c r="D11" s="89">
        <v>217.42</v>
      </c>
      <c r="E11" s="90" t="s">
        <v>116</v>
      </c>
      <c r="F11" s="90" t="s">
        <v>116</v>
      </c>
      <c r="G11" s="94"/>
    </row>
    <row r="12" spans="1:9" x14ac:dyDescent="0.2">
      <c r="A12" s="568" t="s">
        <v>189</v>
      </c>
      <c r="B12" s="92">
        <v>126</v>
      </c>
      <c r="C12" s="92">
        <v>155</v>
      </c>
      <c r="D12" s="89">
        <v>219.63</v>
      </c>
      <c r="E12" s="90" t="s">
        <v>116</v>
      </c>
      <c r="F12" s="90">
        <v>763</v>
      </c>
      <c r="G12" s="94"/>
    </row>
    <row r="13" spans="1:9" x14ac:dyDescent="0.2">
      <c r="A13" s="568" t="s">
        <v>190</v>
      </c>
      <c r="B13" s="92">
        <v>71</v>
      </c>
      <c r="C13" s="92">
        <v>129</v>
      </c>
      <c r="D13" s="89">
        <v>247.35</v>
      </c>
      <c r="E13" s="90" t="s">
        <v>116</v>
      </c>
      <c r="F13" s="90">
        <v>1597</v>
      </c>
      <c r="G13" s="94"/>
    </row>
    <row r="14" spans="1:9" x14ac:dyDescent="0.2">
      <c r="A14" s="568" t="s">
        <v>191</v>
      </c>
      <c r="B14" s="92">
        <v>65</v>
      </c>
      <c r="C14" s="92">
        <v>75</v>
      </c>
      <c r="D14" s="89">
        <v>564.33000000000004</v>
      </c>
      <c r="E14" s="90" t="s">
        <v>116</v>
      </c>
      <c r="F14" s="90">
        <v>322</v>
      </c>
      <c r="G14" s="94"/>
    </row>
    <row r="15" spans="1:9" x14ac:dyDescent="0.2">
      <c r="A15" s="567" t="s">
        <v>192</v>
      </c>
      <c r="B15" s="92">
        <v>171</v>
      </c>
      <c r="C15" s="92">
        <v>200</v>
      </c>
      <c r="D15" s="89">
        <v>1.75</v>
      </c>
      <c r="E15" s="90" t="s">
        <v>116</v>
      </c>
      <c r="F15" s="90" t="s">
        <v>116</v>
      </c>
      <c r="G15" s="93"/>
    </row>
    <row r="16" spans="1:9" x14ac:dyDescent="0.2">
      <c r="A16" s="567" t="s">
        <v>193</v>
      </c>
      <c r="B16" s="92">
        <v>422</v>
      </c>
      <c r="C16" s="92">
        <v>607</v>
      </c>
      <c r="D16" s="89">
        <v>722.53</v>
      </c>
      <c r="E16" s="90" t="s">
        <v>116</v>
      </c>
      <c r="F16" s="90" t="s">
        <v>116</v>
      </c>
      <c r="G16" s="93"/>
    </row>
    <row r="17" spans="1:8" x14ac:dyDescent="0.2">
      <c r="A17" s="568" t="s">
        <v>194</v>
      </c>
      <c r="B17" s="92">
        <v>14</v>
      </c>
      <c r="C17" s="92">
        <v>23</v>
      </c>
      <c r="D17" s="89">
        <v>9.8699999999999992</v>
      </c>
      <c r="E17" s="90" t="s">
        <v>116</v>
      </c>
      <c r="F17" s="90" t="s">
        <v>116</v>
      </c>
      <c r="G17" s="94"/>
    </row>
    <row r="18" spans="1:8" ht="13.5" customHeight="1" x14ac:dyDescent="0.2">
      <c r="A18" s="568" t="s">
        <v>195</v>
      </c>
      <c r="B18" s="92">
        <v>8</v>
      </c>
      <c r="C18" s="92">
        <v>8</v>
      </c>
      <c r="D18" s="89">
        <v>6.31</v>
      </c>
      <c r="E18" s="90" t="s">
        <v>116</v>
      </c>
      <c r="F18" s="90" t="s">
        <v>116</v>
      </c>
      <c r="G18" s="94"/>
    </row>
    <row r="19" spans="1:8" ht="13.5" customHeight="1" x14ac:dyDescent="0.2">
      <c r="A19" s="568" t="s">
        <v>196</v>
      </c>
      <c r="B19" s="92">
        <v>8</v>
      </c>
      <c r="C19" s="92">
        <v>8</v>
      </c>
      <c r="D19" s="89">
        <v>3.8</v>
      </c>
      <c r="E19" s="90" t="s">
        <v>116</v>
      </c>
      <c r="F19" s="90" t="s">
        <v>116</v>
      </c>
      <c r="G19" s="94"/>
    </row>
    <row r="20" spans="1:8" ht="13.5" customHeight="1" x14ac:dyDescent="0.2">
      <c r="A20" s="568" t="s">
        <v>197</v>
      </c>
      <c r="B20" s="92">
        <v>48</v>
      </c>
      <c r="C20" s="92">
        <v>58</v>
      </c>
      <c r="D20" s="89">
        <v>85.38</v>
      </c>
      <c r="E20" s="90" t="s">
        <v>116</v>
      </c>
      <c r="F20" s="90" t="s">
        <v>116</v>
      </c>
      <c r="G20" s="94"/>
    </row>
    <row r="21" spans="1:8" ht="13.5" customHeight="1" x14ac:dyDescent="0.2">
      <c r="A21" s="568" t="s">
        <v>739</v>
      </c>
      <c r="B21" s="92">
        <v>7</v>
      </c>
      <c r="C21" s="92">
        <v>8</v>
      </c>
      <c r="D21" s="89">
        <v>10.43</v>
      </c>
      <c r="E21" s="90" t="s">
        <v>116</v>
      </c>
      <c r="F21" s="90" t="s">
        <v>116</v>
      </c>
      <c r="G21" s="94"/>
    </row>
    <row r="22" spans="1:8" ht="13.5" customHeight="1" x14ac:dyDescent="0.2">
      <c r="A22" s="568" t="s">
        <v>198</v>
      </c>
      <c r="B22" s="92">
        <v>36</v>
      </c>
      <c r="C22" s="92">
        <v>36</v>
      </c>
      <c r="D22" s="89" t="s">
        <v>0</v>
      </c>
      <c r="E22" s="90" t="s">
        <v>116</v>
      </c>
      <c r="F22" s="90" t="s">
        <v>116</v>
      </c>
      <c r="G22" s="94"/>
    </row>
    <row r="23" spans="1:8" ht="13.5" customHeight="1" x14ac:dyDescent="0.2">
      <c r="A23" s="568" t="s">
        <v>199</v>
      </c>
      <c r="B23" s="92">
        <v>184</v>
      </c>
      <c r="C23" s="92">
        <v>316</v>
      </c>
      <c r="D23" s="89">
        <v>21.9</v>
      </c>
      <c r="E23" s="90" t="s">
        <v>116</v>
      </c>
      <c r="F23" s="90" t="s">
        <v>116</v>
      </c>
      <c r="G23" s="94"/>
    </row>
    <row r="24" spans="1:8" ht="13.5" customHeight="1" x14ac:dyDescent="0.2">
      <c r="A24" s="568" t="s">
        <v>200</v>
      </c>
      <c r="B24" s="92">
        <v>1</v>
      </c>
      <c r="C24" s="92">
        <v>1</v>
      </c>
      <c r="D24" s="89" t="s">
        <v>0</v>
      </c>
      <c r="E24" s="90" t="s">
        <v>116</v>
      </c>
      <c r="F24" s="90" t="s">
        <v>116</v>
      </c>
      <c r="G24" s="94"/>
    </row>
    <row r="25" spans="1:8" x14ac:dyDescent="0.2">
      <c r="A25" s="571" t="s">
        <v>201</v>
      </c>
      <c r="B25" s="85">
        <v>182</v>
      </c>
      <c r="C25" s="85">
        <v>194</v>
      </c>
      <c r="D25" s="86">
        <v>10952.219999999998</v>
      </c>
      <c r="E25" s="87">
        <v>42058</v>
      </c>
      <c r="F25" s="87">
        <v>2478</v>
      </c>
      <c r="G25" s="95"/>
    </row>
    <row r="26" spans="1:8" x14ac:dyDescent="0.2">
      <c r="A26" s="570" t="s">
        <v>185</v>
      </c>
      <c r="B26" s="639"/>
      <c r="C26" s="639"/>
      <c r="D26" s="89"/>
      <c r="E26" s="639"/>
      <c r="F26" s="90"/>
      <c r="G26" s="91"/>
    </row>
    <row r="27" spans="1:8" x14ac:dyDescent="0.2">
      <c r="A27" s="568" t="s">
        <v>202</v>
      </c>
      <c r="B27" s="92">
        <v>63</v>
      </c>
      <c r="C27" s="92">
        <v>71</v>
      </c>
      <c r="D27" s="89">
        <v>8821.4</v>
      </c>
      <c r="E27" s="90">
        <v>23653</v>
      </c>
      <c r="F27" s="90">
        <v>2372</v>
      </c>
      <c r="G27" s="94"/>
    </row>
    <row r="28" spans="1:8" x14ac:dyDescent="0.2">
      <c r="A28" s="568" t="s">
        <v>203</v>
      </c>
      <c r="B28" s="92">
        <v>45</v>
      </c>
      <c r="C28" s="92">
        <v>45</v>
      </c>
      <c r="D28" s="89">
        <v>1871.6</v>
      </c>
      <c r="E28" s="90">
        <v>6121</v>
      </c>
      <c r="F28" s="90">
        <v>106</v>
      </c>
      <c r="G28" s="94"/>
    </row>
    <row r="29" spans="1:8" x14ac:dyDescent="0.2">
      <c r="A29" s="568" t="s">
        <v>204</v>
      </c>
      <c r="B29" s="92">
        <v>19</v>
      </c>
      <c r="C29" s="92">
        <v>19</v>
      </c>
      <c r="D29" s="89">
        <v>86.73</v>
      </c>
      <c r="E29" s="90">
        <v>1493</v>
      </c>
      <c r="F29" s="89" t="s">
        <v>0</v>
      </c>
      <c r="G29" s="94"/>
    </row>
    <row r="30" spans="1:8" x14ac:dyDescent="0.2">
      <c r="A30" s="568" t="s">
        <v>205</v>
      </c>
      <c r="B30" s="92">
        <v>10</v>
      </c>
      <c r="C30" s="92">
        <v>10</v>
      </c>
      <c r="D30" s="89">
        <v>18.309999999999999</v>
      </c>
      <c r="E30" s="90">
        <v>175</v>
      </c>
      <c r="F30" s="90" t="s">
        <v>116</v>
      </c>
      <c r="G30" s="94"/>
    </row>
    <row r="31" spans="1:8" x14ac:dyDescent="0.2">
      <c r="A31" s="568" t="s">
        <v>206</v>
      </c>
      <c r="B31" s="92">
        <v>16</v>
      </c>
      <c r="C31" s="92">
        <v>17</v>
      </c>
      <c r="D31" s="89">
        <v>3.8</v>
      </c>
      <c r="E31" s="90">
        <v>300</v>
      </c>
      <c r="F31" s="90" t="s">
        <v>116</v>
      </c>
      <c r="G31" s="94"/>
    </row>
    <row r="32" spans="1:8" x14ac:dyDescent="0.2">
      <c r="A32" s="568" t="s">
        <v>207</v>
      </c>
      <c r="B32" s="92">
        <v>20</v>
      </c>
      <c r="C32" s="92">
        <v>21</v>
      </c>
      <c r="D32" s="89">
        <v>130.12</v>
      </c>
      <c r="E32" s="90">
        <v>8949</v>
      </c>
      <c r="F32" s="90" t="s">
        <v>116</v>
      </c>
      <c r="G32" s="139"/>
      <c r="H32" s="642"/>
    </row>
    <row r="33" spans="1:7" x14ac:dyDescent="0.2">
      <c r="A33" s="568" t="s">
        <v>208</v>
      </c>
      <c r="B33" s="92">
        <v>7</v>
      </c>
      <c r="C33" s="92">
        <v>9</v>
      </c>
      <c r="D33" s="89">
        <v>20.21</v>
      </c>
      <c r="E33" s="90">
        <v>1357</v>
      </c>
      <c r="F33" s="90" t="s">
        <v>116</v>
      </c>
      <c r="G33" s="94"/>
    </row>
    <row r="34" spans="1:7" x14ac:dyDescent="0.2">
      <c r="A34" s="568" t="s">
        <v>209</v>
      </c>
      <c r="B34" s="92">
        <v>2</v>
      </c>
      <c r="C34" s="92">
        <v>2</v>
      </c>
      <c r="D34" s="89">
        <v>0.05</v>
      </c>
      <c r="E34" s="90">
        <v>10</v>
      </c>
      <c r="F34" s="90" t="s">
        <v>116</v>
      </c>
      <c r="G34" s="94"/>
    </row>
    <row r="35" spans="1:7" x14ac:dyDescent="0.2">
      <c r="A35" s="569" t="s">
        <v>210</v>
      </c>
      <c r="B35" s="85">
        <v>1968</v>
      </c>
      <c r="C35" s="85">
        <v>2000</v>
      </c>
      <c r="D35" s="86">
        <v>4351.41</v>
      </c>
      <c r="E35" s="87" t="s">
        <v>116</v>
      </c>
      <c r="F35" s="87" t="s">
        <v>116</v>
      </c>
      <c r="G35" s="88"/>
    </row>
    <row r="36" spans="1:7" x14ac:dyDescent="0.2">
      <c r="A36" s="570" t="s">
        <v>185</v>
      </c>
      <c r="B36" s="639"/>
      <c r="C36" s="639"/>
      <c r="D36" s="89"/>
      <c r="E36" s="90"/>
      <c r="F36" s="90"/>
      <c r="G36" s="91"/>
    </row>
    <row r="37" spans="1:7" x14ac:dyDescent="0.2">
      <c r="A37" s="568" t="s">
        <v>211</v>
      </c>
      <c r="B37" s="92">
        <v>1725</v>
      </c>
      <c r="C37" s="92">
        <v>1725</v>
      </c>
      <c r="D37" s="89">
        <v>4046.81</v>
      </c>
      <c r="E37" s="90" t="s">
        <v>116</v>
      </c>
      <c r="F37" s="90" t="s">
        <v>116</v>
      </c>
      <c r="G37" s="94"/>
    </row>
    <row r="38" spans="1:7" x14ac:dyDescent="0.2">
      <c r="A38" s="568" t="s">
        <v>212</v>
      </c>
      <c r="B38" s="96">
        <v>93</v>
      </c>
      <c r="C38" s="96">
        <v>93</v>
      </c>
      <c r="D38" s="89">
        <v>113.14</v>
      </c>
      <c r="E38" s="90" t="s">
        <v>116</v>
      </c>
      <c r="F38" s="90" t="s">
        <v>116</v>
      </c>
      <c r="G38" s="94"/>
    </row>
    <row r="39" spans="1:7" x14ac:dyDescent="0.2">
      <c r="A39" s="568" t="s">
        <v>213</v>
      </c>
      <c r="B39" s="96">
        <v>31</v>
      </c>
      <c r="C39" s="96">
        <v>34</v>
      </c>
      <c r="D39" s="89">
        <v>177.22</v>
      </c>
      <c r="E39" s="90" t="s">
        <v>116</v>
      </c>
      <c r="F39" s="90" t="s">
        <v>116</v>
      </c>
      <c r="G39" s="94"/>
    </row>
    <row r="40" spans="1:7" x14ac:dyDescent="0.2">
      <c r="A40" s="567" t="s">
        <v>214</v>
      </c>
      <c r="B40" s="89" t="s">
        <v>0</v>
      </c>
      <c r="C40" s="89" t="s">
        <v>0</v>
      </c>
      <c r="D40" s="89" t="s">
        <v>0</v>
      </c>
      <c r="E40" s="90" t="s">
        <v>116</v>
      </c>
      <c r="F40" s="90" t="s">
        <v>116</v>
      </c>
      <c r="G40" s="93"/>
    </row>
    <row r="41" spans="1:7" x14ac:dyDescent="0.2">
      <c r="A41" s="568" t="s">
        <v>215</v>
      </c>
      <c r="B41" s="96">
        <v>85</v>
      </c>
      <c r="C41" s="96">
        <v>99</v>
      </c>
      <c r="D41" s="89">
        <v>13.24</v>
      </c>
      <c r="E41" s="90" t="s">
        <v>116</v>
      </c>
      <c r="F41" s="90" t="s">
        <v>116</v>
      </c>
      <c r="G41" s="94"/>
    </row>
    <row r="42" spans="1:7" x14ac:dyDescent="0.2">
      <c r="A42" s="567" t="s">
        <v>216</v>
      </c>
      <c r="B42" s="96">
        <v>5</v>
      </c>
      <c r="C42" s="96">
        <v>8</v>
      </c>
      <c r="D42" s="89" t="s">
        <v>0</v>
      </c>
      <c r="E42" s="90" t="s">
        <v>116</v>
      </c>
      <c r="F42" s="90" t="s">
        <v>116</v>
      </c>
      <c r="G42" s="93"/>
    </row>
    <row r="43" spans="1:7" x14ac:dyDescent="0.2">
      <c r="A43" s="567" t="s">
        <v>217</v>
      </c>
      <c r="B43" s="96">
        <v>29</v>
      </c>
      <c r="C43" s="96">
        <v>41</v>
      </c>
      <c r="D43" s="89">
        <v>1</v>
      </c>
      <c r="E43" s="90" t="s">
        <v>116</v>
      </c>
      <c r="F43" s="90" t="s">
        <v>116</v>
      </c>
      <c r="G43" s="93"/>
    </row>
    <row r="44" spans="1:7" x14ac:dyDescent="0.2">
      <c r="A44" s="569" t="s">
        <v>218</v>
      </c>
      <c r="B44" s="85">
        <v>2</v>
      </c>
      <c r="C44" s="85">
        <v>12</v>
      </c>
      <c r="D44" s="86">
        <v>67.7</v>
      </c>
      <c r="E44" s="87" t="s">
        <v>116</v>
      </c>
      <c r="F44" s="87" t="s">
        <v>116</v>
      </c>
      <c r="G44" s="88"/>
    </row>
    <row r="45" spans="1:7" x14ac:dyDescent="0.2">
      <c r="A45" s="570" t="s">
        <v>185</v>
      </c>
      <c r="B45" s="92"/>
      <c r="C45" s="92"/>
      <c r="D45" s="89"/>
      <c r="E45" s="90"/>
      <c r="F45" s="90"/>
      <c r="G45" s="91"/>
    </row>
    <row r="46" spans="1:7" ht="24" x14ac:dyDescent="0.2">
      <c r="A46" s="567" t="s">
        <v>219</v>
      </c>
      <c r="B46" s="96">
        <v>1</v>
      </c>
      <c r="C46" s="96">
        <v>11</v>
      </c>
      <c r="D46" s="89">
        <v>66.7</v>
      </c>
      <c r="E46" s="90" t="s">
        <v>116</v>
      </c>
      <c r="F46" s="90" t="s">
        <v>116</v>
      </c>
      <c r="G46" s="93"/>
    </row>
    <row r="47" spans="1:7" ht="27" customHeight="1" x14ac:dyDescent="0.2">
      <c r="A47" s="567" t="s">
        <v>220</v>
      </c>
      <c r="B47" s="96">
        <v>1</v>
      </c>
      <c r="C47" s="96">
        <v>1</v>
      </c>
      <c r="D47" s="89">
        <v>1</v>
      </c>
      <c r="E47" s="90" t="s">
        <v>116</v>
      </c>
      <c r="F47" s="90" t="s">
        <v>116</v>
      </c>
      <c r="G47" s="93"/>
    </row>
    <row r="48" spans="1:7" x14ac:dyDescent="0.2">
      <c r="A48" s="569" t="s">
        <v>221</v>
      </c>
      <c r="B48" s="85">
        <v>773</v>
      </c>
      <c r="C48" s="85">
        <v>789</v>
      </c>
      <c r="D48" s="86">
        <v>26</v>
      </c>
      <c r="E48" s="87" t="s">
        <v>116</v>
      </c>
      <c r="F48" s="87" t="s">
        <v>116</v>
      </c>
      <c r="G48" s="88"/>
    </row>
    <row r="49" spans="1:7" x14ac:dyDescent="0.2">
      <c r="A49" s="570" t="s">
        <v>185</v>
      </c>
      <c r="B49" s="92"/>
      <c r="C49" s="92"/>
      <c r="D49" s="89"/>
      <c r="E49" s="90"/>
      <c r="F49" s="90"/>
      <c r="G49" s="91"/>
    </row>
    <row r="50" spans="1:7" x14ac:dyDescent="0.2">
      <c r="A50" s="568" t="s">
        <v>222</v>
      </c>
      <c r="B50" s="92">
        <v>181</v>
      </c>
      <c r="C50" s="92">
        <v>197</v>
      </c>
      <c r="D50" s="89" t="s">
        <v>0</v>
      </c>
      <c r="E50" s="90" t="s">
        <v>116</v>
      </c>
      <c r="F50" s="90" t="s">
        <v>116</v>
      </c>
      <c r="G50" s="94"/>
    </row>
    <row r="51" spans="1:7" x14ac:dyDescent="0.2">
      <c r="A51" s="568" t="s">
        <v>223</v>
      </c>
      <c r="B51" s="92">
        <v>542</v>
      </c>
      <c r="C51" s="92">
        <v>542</v>
      </c>
      <c r="D51" s="89" t="s">
        <v>0</v>
      </c>
      <c r="E51" s="90" t="s">
        <v>116</v>
      </c>
      <c r="F51" s="90" t="s">
        <v>116</v>
      </c>
      <c r="G51" s="94"/>
    </row>
    <row r="52" spans="1:7" ht="24" x14ac:dyDescent="0.2">
      <c r="A52" s="572" t="s">
        <v>224</v>
      </c>
      <c r="B52" s="97">
        <v>50</v>
      </c>
      <c r="C52" s="97">
        <v>50</v>
      </c>
      <c r="D52" s="98">
        <v>26</v>
      </c>
      <c r="E52" s="99" t="s">
        <v>116</v>
      </c>
      <c r="F52" s="99" t="s">
        <v>116</v>
      </c>
      <c r="G52" s="94"/>
    </row>
    <row r="53" spans="1:7" ht="10.5" customHeight="1" x14ac:dyDescent="0.2">
      <c r="A53" s="643"/>
      <c r="B53" s="100"/>
      <c r="C53" s="100"/>
      <c r="D53" s="101"/>
      <c r="E53" s="102"/>
      <c r="F53" s="102"/>
      <c r="G53" s="93"/>
    </row>
    <row r="54" spans="1:7" ht="23.25" customHeight="1" x14ac:dyDescent="0.2">
      <c r="A54" s="689" t="s">
        <v>226</v>
      </c>
      <c r="B54" s="689"/>
      <c r="C54" s="689"/>
      <c r="D54" s="689"/>
      <c r="E54" s="689"/>
      <c r="F54" s="689"/>
      <c r="G54" s="105"/>
    </row>
    <row r="55" spans="1:7" ht="46.5" customHeight="1" x14ac:dyDescent="0.2">
      <c r="A55" s="690" t="s">
        <v>749</v>
      </c>
      <c r="B55" s="690"/>
      <c r="C55" s="690"/>
      <c r="D55" s="690"/>
      <c r="E55" s="690"/>
      <c r="F55" s="690"/>
      <c r="G55" s="106"/>
    </row>
    <row r="56" spans="1:7" ht="17.25" customHeight="1" x14ac:dyDescent="0.2">
      <c r="A56" s="107" t="s">
        <v>225</v>
      </c>
      <c r="B56" s="645"/>
      <c r="C56" s="645"/>
      <c r="D56" s="645"/>
      <c r="E56" s="645"/>
      <c r="F56" s="645"/>
    </row>
  </sheetData>
  <mergeCells count="4">
    <mergeCell ref="A4:A5"/>
    <mergeCell ref="B4:F4"/>
    <mergeCell ref="A54:F54"/>
    <mergeCell ref="A55:F55"/>
  </mergeCells>
  <hyperlinks>
    <hyperlink ref="F1" location="Obsah!A1" display="Naspäť na obsah"/>
  </hyperlinks>
  <pageMargins left="0.70866141732283472" right="0.51181102362204722" top="0.74803149606299213" bottom="0.74803149606299213" header="0.31496062992125984" footer="0.31496062992125984"/>
  <pageSetup paperSize="9" scale="97" orientation="portrait" r:id="rId1"/>
  <rowBreaks count="1" manualBreakCount="1">
    <brk id="3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4"/>
  <sheetViews>
    <sheetView showGridLines="0" zoomScaleNormal="100" zoomScaleSheetLayoutView="80" workbookViewId="0"/>
  </sheetViews>
  <sheetFormatPr defaultColWidth="9" defaultRowHeight="13.5" customHeight="1" x14ac:dyDescent="0.2"/>
  <cols>
    <col min="1" max="1" width="28.625" style="18" customWidth="1"/>
    <col min="2" max="2" width="7.875" style="18" customWidth="1"/>
    <col min="3" max="3" width="8.5" style="18" customWidth="1"/>
    <col min="4" max="4" width="8.25" style="18" customWidth="1"/>
    <col min="5" max="5" width="10" style="18" customWidth="1"/>
    <col min="6" max="6" width="8.25" style="18" customWidth="1"/>
    <col min="7" max="7" width="8.375" style="18" customWidth="1"/>
    <col min="8" max="16384" width="9" style="18"/>
  </cols>
  <sheetData>
    <row r="1" spans="1:8" ht="12" x14ac:dyDescent="0.2">
      <c r="A1" s="18" t="s">
        <v>829</v>
      </c>
      <c r="G1" s="654" t="s">
        <v>830</v>
      </c>
    </row>
    <row r="2" spans="1:8" ht="13.5" customHeight="1" x14ac:dyDescent="0.2">
      <c r="A2" s="13" t="s">
        <v>112</v>
      </c>
      <c r="B2" s="4"/>
      <c r="C2" s="4"/>
      <c r="D2" s="4"/>
      <c r="E2" s="4"/>
      <c r="F2" s="4"/>
      <c r="G2" s="6"/>
    </row>
    <row r="3" spans="1:8" ht="13.5" customHeight="1" x14ac:dyDescent="0.2">
      <c r="B3" s="4"/>
      <c r="C3" s="4"/>
      <c r="D3" s="4"/>
      <c r="E3" s="4"/>
      <c r="F3" s="4"/>
      <c r="G3" s="69"/>
    </row>
    <row r="4" spans="1:8" ht="34.5" customHeight="1" x14ac:dyDescent="0.2">
      <c r="A4" s="691" t="s">
        <v>105</v>
      </c>
      <c r="B4" s="693" t="s">
        <v>104</v>
      </c>
      <c r="C4" s="693" t="s">
        <v>103</v>
      </c>
      <c r="D4" s="694"/>
      <c r="E4" s="693" t="s">
        <v>114</v>
      </c>
      <c r="F4" s="693" t="s">
        <v>102</v>
      </c>
      <c r="G4" s="694"/>
    </row>
    <row r="5" spans="1:8" ht="37.5" customHeight="1" x14ac:dyDescent="0.2">
      <c r="A5" s="692"/>
      <c r="B5" s="693"/>
      <c r="C5" s="3" t="s">
        <v>100</v>
      </c>
      <c r="D5" s="3" t="s">
        <v>101</v>
      </c>
      <c r="E5" s="693"/>
      <c r="F5" s="28" t="s">
        <v>100</v>
      </c>
      <c r="G5" s="28" t="s">
        <v>99</v>
      </c>
    </row>
    <row r="6" spans="1:8" ht="13.5" customHeight="1" x14ac:dyDescent="0.2">
      <c r="A6" s="552" t="s">
        <v>1</v>
      </c>
      <c r="B6" s="553">
        <v>1254</v>
      </c>
      <c r="C6" s="554">
        <v>7556.1300000000019</v>
      </c>
      <c r="D6" s="555">
        <v>23.958811592364775</v>
      </c>
      <c r="E6" s="554">
        <v>16487.45</v>
      </c>
      <c r="F6" s="553">
        <v>31538</v>
      </c>
      <c r="G6" s="555">
        <v>580.29999999999995</v>
      </c>
      <c r="H6" s="57"/>
    </row>
    <row r="7" spans="1:8" ht="13.5" customHeight="1" x14ac:dyDescent="0.2">
      <c r="A7" s="556" t="s">
        <v>98</v>
      </c>
      <c r="B7" s="557">
        <v>78</v>
      </c>
      <c r="C7" s="558">
        <v>954.17</v>
      </c>
      <c r="D7" s="559">
        <v>25.977947182139939</v>
      </c>
      <c r="E7" s="558">
        <v>1603.63</v>
      </c>
      <c r="F7" s="557">
        <v>3673</v>
      </c>
      <c r="G7" s="559">
        <v>67.599999999999994</v>
      </c>
      <c r="H7" s="57"/>
    </row>
    <row r="8" spans="1:8" ht="13.5" customHeight="1" x14ac:dyDescent="0.2">
      <c r="A8" s="556" t="s">
        <v>97</v>
      </c>
      <c r="B8" s="557">
        <v>11</v>
      </c>
      <c r="C8" s="558">
        <v>127.56</v>
      </c>
      <c r="D8" s="559">
        <v>23.977443609022554</v>
      </c>
      <c r="E8" s="558">
        <v>275.99</v>
      </c>
      <c r="F8" s="557">
        <v>532</v>
      </c>
      <c r="G8" s="559">
        <v>9.8000000000000007</v>
      </c>
      <c r="H8" s="57"/>
    </row>
    <row r="9" spans="1:8" ht="13.5" customHeight="1" x14ac:dyDescent="0.2">
      <c r="A9" s="556" t="s">
        <v>96</v>
      </c>
      <c r="B9" s="557">
        <v>22</v>
      </c>
      <c r="C9" s="558">
        <v>150.38</v>
      </c>
      <c r="D9" s="559">
        <v>15.896405919661733</v>
      </c>
      <c r="E9" s="558">
        <v>299.95</v>
      </c>
      <c r="F9" s="557">
        <v>946</v>
      </c>
      <c r="G9" s="559">
        <v>17.399999999999999</v>
      </c>
      <c r="H9" s="57"/>
    </row>
    <row r="10" spans="1:8" ht="13.5" customHeight="1" x14ac:dyDescent="0.2">
      <c r="A10" s="556" t="s">
        <v>95</v>
      </c>
      <c r="B10" s="557">
        <v>48</v>
      </c>
      <c r="C10" s="558">
        <v>434.61</v>
      </c>
      <c r="D10" s="559">
        <v>25.808194774346795</v>
      </c>
      <c r="E10" s="558">
        <v>747.19</v>
      </c>
      <c r="F10" s="557">
        <v>1684</v>
      </c>
      <c r="G10" s="559">
        <v>31</v>
      </c>
      <c r="H10" s="57"/>
    </row>
    <row r="11" spans="1:8" ht="13.5" customHeight="1" x14ac:dyDescent="0.2">
      <c r="A11" s="556" t="s">
        <v>94</v>
      </c>
      <c r="B11" s="557">
        <v>46</v>
      </c>
      <c r="C11" s="558">
        <v>308.27</v>
      </c>
      <c r="D11" s="559">
        <v>9.5233240654927407</v>
      </c>
      <c r="E11" s="558">
        <v>1014.49</v>
      </c>
      <c r="F11" s="557">
        <v>3237</v>
      </c>
      <c r="G11" s="559">
        <v>59.6</v>
      </c>
      <c r="H11" s="57"/>
    </row>
    <row r="12" spans="1:8" ht="13.5" customHeight="1" x14ac:dyDescent="0.2">
      <c r="A12" s="556" t="s">
        <v>93</v>
      </c>
      <c r="B12" s="557">
        <v>49</v>
      </c>
      <c r="C12" s="558">
        <v>463.05</v>
      </c>
      <c r="D12" s="559">
        <v>31.098052384150439</v>
      </c>
      <c r="E12" s="558">
        <v>788.78</v>
      </c>
      <c r="F12" s="557">
        <v>1489</v>
      </c>
      <c r="G12" s="56" t="s">
        <v>123</v>
      </c>
      <c r="H12" s="57"/>
    </row>
    <row r="13" spans="1:8" ht="13.5" customHeight="1" x14ac:dyDescent="0.2">
      <c r="A13" s="556" t="s">
        <v>92</v>
      </c>
      <c r="B13" s="557">
        <v>56</v>
      </c>
      <c r="C13" s="558">
        <v>498.06</v>
      </c>
      <c r="D13" s="559">
        <v>21.230179028132991</v>
      </c>
      <c r="E13" s="558">
        <v>1314.96</v>
      </c>
      <c r="F13" s="557">
        <v>2346</v>
      </c>
      <c r="G13" s="56" t="s">
        <v>133</v>
      </c>
      <c r="H13" s="57"/>
    </row>
    <row r="14" spans="1:8" ht="13.5" customHeight="1" x14ac:dyDescent="0.2">
      <c r="A14" s="556" t="s">
        <v>91</v>
      </c>
      <c r="B14" s="557">
        <v>68</v>
      </c>
      <c r="C14" s="558">
        <v>589.75</v>
      </c>
      <c r="D14" s="559">
        <v>25</v>
      </c>
      <c r="E14" s="558">
        <v>1097.48</v>
      </c>
      <c r="F14" s="557">
        <v>2359</v>
      </c>
      <c r="G14" s="559">
        <v>43.4</v>
      </c>
      <c r="H14" s="57"/>
    </row>
    <row r="15" spans="1:8" ht="13.5" customHeight="1" x14ac:dyDescent="0.2">
      <c r="A15" s="556" t="s">
        <v>90</v>
      </c>
      <c r="B15" s="557">
        <v>28</v>
      </c>
      <c r="C15" s="558">
        <v>241.72</v>
      </c>
      <c r="D15" s="559">
        <v>32.887074829931976</v>
      </c>
      <c r="E15" s="558">
        <v>347.03</v>
      </c>
      <c r="F15" s="557">
        <v>735</v>
      </c>
      <c r="G15" s="559">
        <v>13.5</v>
      </c>
      <c r="H15" s="57"/>
    </row>
    <row r="16" spans="1:8" ht="13.5" customHeight="1" x14ac:dyDescent="0.2">
      <c r="A16" s="556" t="s">
        <v>89</v>
      </c>
      <c r="B16" s="557">
        <v>21</v>
      </c>
      <c r="C16" s="558">
        <v>162.11000000000001</v>
      </c>
      <c r="D16" s="559">
        <v>29.964879852125698</v>
      </c>
      <c r="E16" s="558">
        <v>265.06</v>
      </c>
      <c r="F16" s="557">
        <v>541</v>
      </c>
      <c r="G16" s="559">
        <v>10</v>
      </c>
      <c r="H16" s="57"/>
    </row>
    <row r="17" spans="1:8" ht="13.5" customHeight="1" x14ac:dyDescent="0.2">
      <c r="A17" s="556" t="s">
        <v>88</v>
      </c>
      <c r="B17" s="557">
        <v>32</v>
      </c>
      <c r="C17" s="558">
        <v>234.05</v>
      </c>
      <c r="D17" s="559">
        <v>27.896305125148992</v>
      </c>
      <c r="E17" s="558">
        <v>441.15</v>
      </c>
      <c r="F17" s="557">
        <v>839</v>
      </c>
      <c r="G17" s="559">
        <v>15.4</v>
      </c>
      <c r="H17" s="57"/>
    </row>
    <row r="18" spans="1:8" ht="13.5" customHeight="1" x14ac:dyDescent="0.2">
      <c r="A18" s="556" t="s">
        <v>87</v>
      </c>
      <c r="B18" s="557">
        <v>21</v>
      </c>
      <c r="C18" s="558">
        <v>161.43</v>
      </c>
      <c r="D18" s="559">
        <v>40.868354430379753</v>
      </c>
      <c r="E18" s="558">
        <v>245.85</v>
      </c>
      <c r="F18" s="557">
        <v>395</v>
      </c>
      <c r="G18" s="559">
        <v>7.3</v>
      </c>
      <c r="H18" s="57"/>
    </row>
    <row r="19" spans="1:8" ht="13.5" customHeight="1" x14ac:dyDescent="0.2">
      <c r="A19" s="556" t="s">
        <v>86</v>
      </c>
      <c r="B19" s="557">
        <v>19</v>
      </c>
      <c r="C19" s="558">
        <v>145.63999999999999</v>
      </c>
      <c r="D19" s="559">
        <v>68.056074766355138</v>
      </c>
      <c r="E19" s="558">
        <v>148.13</v>
      </c>
      <c r="F19" s="557">
        <v>214</v>
      </c>
      <c r="G19" s="559">
        <v>3.9</v>
      </c>
      <c r="H19" s="57"/>
    </row>
    <row r="20" spans="1:8" ht="13.5" customHeight="1" x14ac:dyDescent="0.2">
      <c r="A20" s="556" t="s">
        <v>85</v>
      </c>
      <c r="B20" s="557">
        <v>11</v>
      </c>
      <c r="C20" s="558">
        <v>66.77</v>
      </c>
      <c r="D20" s="559">
        <v>30.349999999999998</v>
      </c>
      <c r="E20" s="558">
        <v>104.5</v>
      </c>
      <c r="F20" s="557">
        <v>220</v>
      </c>
      <c r="G20" s="559">
        <v>4</v>
      </c>
      <c r="H20" s="57"/>
    </row>
    <row r="21" spans="1:8" ht="13.5" customHeight="1" x14ac:dyDescent="0.2">
      <c r="A21" s="556" t="s">
        <v>84</v>
      </c>
      <c r="B21" s="557">
        <v>26</v>
      </c>
      <c r="C21" s="558">
        <v>155.06</v>
      </c>
      <c r="D21" s="559">
        <v>24.418897637795276</v>
      </c>
      <c r="E21" s="558">
        <v>324.45</v>
      </c>
      <c r="F21" s="557">
        <v>635</v>
      </c>
      <c r="G21" s="559">
        <v>11.7</v>
      </c>
      <c r="H21" s="57"/>
    </row>
    <row r="22" spans="1:8" ht="13.5" customHeight="1" x14ac:dyDescent="0.2">
      <c r="A22" s="556" t="s">
        <v>83</v>
      </c>
      <c r="B22" s="557">
        <v>73</v>
      </c>
      <c r="C22" s="558">
        <v>807.47</v>
      </c>
      <c r="D22" s="559">
        <v>136.85932203389831</v>
      </c>
      <c r="E22" s="558">
        <v>1773.42</v>
      </c>
      <c r="F22" s="557">
        <v>590</v>
      </c>
      <c r="G22" s="559">
        <v>10.9</v>
      </c>
      <c r="H22" s="57"/>
    </row>
    <row r="23" spans="1:8" ht="24" customHeight="1" x14ac:dyDescent="0.2">
      <c r="A23" s="560" t="s">
        <v>82</v>
      </c>
      <c r="B23" s="557">
        <v>34</v>
      </c>
      <c r="C23" s="558">
        <v>117.61</v>
      </c>
      <c r="D23" s="559">
        <v>11.116257088846881</v>
      </c>
      <c r="E23" s="558">
        <v>280.69</v>
      </c>
      <c r="F23" s="557">
        <v>1058</v>
      </c>
      <c r="G23" s="559">
        <v>19.5</v>
      </c>
      <c r="H23" s="57"/>
    </row>
    <row r="24" spans="1:8" ht="13.5" customHeight="1" x14ac:dyDescent="0.2">
      <c r="A24" s="556" t="s">
        <v>81</v>
      </c>
      <c r="B24" s="557">
        <v>8</v>
      </c>
      <c r="C24" s="558">
        <v>74.569999999999993</v>
      </c>
      <c r="D24" s="559">
        <v>66.580357142857139</v>
      </c>
      <c r="E24" s="558">
        <v>118.1</v>
      </c>
      <c r="F24" s="557">
        <v>112</v>
      </c>
      <c r="G24" s="559">
        <v>2.1</v>
      </c>
      <c r="H24" s="57"/>
    </row>
    <row r="25" spans="1:8" ht="13.5" customHeight="1" x14ac:dyDescent="0.2">
      <c r="A25" s="556" t="s">
        <v>80</v>
      </c>
      <c r="B25" s="557">
        <v>14</v>
      </c>
      <c r="C25" s="558">
        <v>111.75</v>
      </c>
      <c r="D25" s="559">
        <v>34.174311926605505</v>
      </c>
      <c r="E25" s="558">
        <v>155.88</v>
      </c>
      <c r="F25" s="557">
        <v>327</v>
      </c>
      <c r="G25" s="559">
        <v>6</v>
      </c>
      <c r="H25" s="57"/>
    </row>
    <row r="26" spans="1:8" ht="13.5" customHeight="1" x14ac:dyDescent="0.2">
      <c r="A26" s="556" t="s">
        <v>79</v>
      </c>
      <c r="B26" s="557">
        <v>9</v>
      </c>
      <c r="C26" s="558">
        <v>45.08</v>
      </c>
      <c r="D26" s="559">
        <v>56.35</v>
      </c>
      <c r="E26" s="558">
        <v>47.45</v>
      </c>
      <c r="F26" s="557">
        <v>80</v>
      </c>
      <c r="G26" s="559">
        <v>1.5</v>
      </c>
      <c r="H26" s="57"/>
    </row>
    <row r="27" spans="1:8" ht="13.5" customHeight="1" x14ac:dyDescent="0.2">
      <c r="A27" s="556" t="s">
        <v>78</v>
      </c>
      <c r="B27" s="557">
        <v>1</v>
      </c>
      <c r="C27" s="558">
        <v>5</v>
      </c>
      <c r="D27" s="559">
        <v>11.111111111111111</v>
      </c>
      <c r="E27" s="558">
        <v>10</v>
      </c>
      <c r="F27" s="557">
        <v>45</v>
      </c>
      <c r="G27" s="559">
        <v>0.8</v>
      </c>
      <c r="H27" s="57"/>
    </row>
    <row r="28" spans="1:8" ht="13.5" customHeight="1" x14ac:dyDescent="0.2">
      <c r="A28" s="556" t="s">
        <v>77</v>
      </c>
      <c r="B28" s="557">
        <v>9</v>
      </c>
      <c r="C28" s="558">
        <v>49.07</v>
      </c>
      <c r="D28" s="559">
        <v>15.880258899676376</v>
      </c>
      <c r="E28" s="558">
        <v>126.1</v>
      </c>
      <c r="F28" s="557">
        <v>309</v>
      </c>
      <c r="G28" s="559">
        <v>5.7</v>
      </c>
      <c r="H28" s="57"/>
    </row>
    <row r="29" spans="1:8" ht="13.5" customHeight="1" x14ac:dyDescent="0.2">
      <c r="A29" s="556" t="s">
        <v>76</v>
      </c>
      <c r="B29" s="557">
        <v>1</v>
      </c>
      <c r="C29" s="558">
        <v>4</v>
      </c>
      <c r="D29" s="559">
        <v>40</v>
      </c>
      <c r="E29" s="558">
        <v>1</v>
      </c>
      <c r="F29" s="557">
        <v>10</v>
      </c>
      <c r="G29" s="559">
        <v>0.2</v>
      </c>
      <c r="H29" s="57"/>
    </row>
    <row r="30" spans="1:8" ht="13.5" customHeight="1" x14ac:dyDescent="0.2">
      <c r="A30" s="556" t="s">
        <v>75</v>
      </c>
      <c r="B30" s="557">
        <v>1</v>
      </c>
      <c r="C30" s="558">
        <v>12.08</v>
      </c>
      <c r="D30" s="559">
        <v>10.981818181818181</v>
      </c>
      <c r="E30" s="558">
        <v>29</v>
      </c>
      <c r="F30" s="557">
        <v>110</v>
      </c>
      <c r="G30" s="559">
        <v>2</v>
      </c>
      <c r="H30" s="57"/>
    </row>
    <row r="31" spans="1:8" ht="13.5" customHeight="1" x14ac:dyDescent="0.2">
      <c r="A31" s="556" t="s">
        <v>74</v>
      </c>
      <c r="B31" s="557">
        <v>2</v>
      </c>
      <c r="C31" s="558">
        <v>3.8</v>
      </c>
      <c r="D31" s="559">
        <v>23.75</v>
      </c>
      <c r="E31" s="558">
        <v>6.6</v>
      </c>
      <c r="F31" s="557">
        <v>16</v>
      </c>
      <c r="G31" s="559">
        <v>0.3</v>
      </c>
      <c r="H31" s="57"/>
    </row>
    <row r="32" spans="1:8" ht="13.5" customHeight="1" x14ac:dyDescent="0.2">
      <c r="A32" s="556" t="s">
        <v>73</v>
      </c>
      <c r="B32" s="557">
        <v>4</v>
      </c>
      <c r="C32" s="558">
        <v>7</v>
      </c>
      <c r="D32" s="559">
        <v>21.212121212121211</v>
      </c>
      <c r="E32" s="558">
        <v>16</v>
      </c>
      <c r="F32" s="557">
        <v>33</v>
      </c>
      <c r="G32" s="559">
        <v>0.6</v>
      </c>
      <c r="H32" s="57"/>
    </row>
    <row r="33" spans="1:8" ht="13.5" customHeight="1" x14ac:dyDescent="0.2">
      <c r="A33" s="556" t="s">
        <v>72</v>
      </c>
      <c r="B33" s="557">
        <v>3</v>
      </c>
      <c r="C33" s="558">
        <v>13.51</v>
      </c>
      <c r="D33" s="559">
        <v>36.513513513513516</v>
      </c>
      <c r="E33" s="558">
        <v>11</v>
      </c>
      <c r="F33" s="557">
        <v>37</v>
      </c>
      <c r="G33" s="559">
        <v>0.7</v>
      </c>
      <c r="H33" s="57"/>
    </row>
    <row r="34" spans="1:8" ht="13.5" customHeight="1" x14ac:dyDescent="0.2">
      <c r="A34" s="556" t="s">
        <v>71</v>
      </c>
      <c r="B34" s="557">
        <v>14</v>
      </c>
      <c r="C34" s="558">
        <v>95.07</v>
      </c>
      <c r="D34" s="559">
        <v>30.471153846153843</v>
      </c>
      <c r="E34" s="558">
        <v>163.55000000000001</v>
      </c>
      <c r="F34" s="557">
        <v>312</v>
      </c>
      <c r="G34" s="559">
        <v>5.7</v>
      </c>
      <c r="H34" s="57"/>
    </row>
    <row r="35" spans="1:8" ht="24" x14ac:dyDescent="0.2">
      <c r="A35" s="560" t="s">
        <v>70</v>
      </c>
      <c r="B35" s="557">
        <v>2</v>
      </c>
      <c r="C35" s="558">
        <v>12.1</v>
      </c>
      <c r="D35" s="559">
        <v>10</v>
      </c>
      <c r="E35" s="558">
        <v>35</v>
      </c>
      <c r="F35" s="557">
        <v>121</v>
      </c>
      <c r="G35" s="559">
        <v>2.2000000000000002</v>
      </c>
      <c r="H35" s="57"/>
    </row>
    <row r="36" spans="1:8" ht="13.5" customHeight="1" x14ac:dyDescent="0.2">
      <c r="A36" s="556" t="s">
        <v>69</v>
      </c>
      <c r="B36" s="557">
        <v>52</v>
      </c>
      <c r="C36" s="558">
        <v>174.13</v>
      </c>
      <c r="D36" s="559">
        <v>16.988292682926829</v>
      </c>
      <c r="E36" s="558">
        <v>631.80999999999995</v>
      </c>
      <c r="F36" s="557">
        <v>1025</v>
      </c>
      <c r="G36" s="56" t="s">
        <v>137</v>
      </c>
      <c r="H36" s="57"/>
    </row>
    <row r="37" spans="1:8" ht="13.5" customHeight="1" x14ac:dyDescent="0.2">
      <c r="A37" s="556" t="s">
        <v>68</v>
      </c>
      <c r="B37" s="557">
        <v>6</v>
      </c>
      <c r="C37" s="558">
        <v>25.49</v>
      </c>
      <c r="D37" s="559">
        <v>35.402777777777779</v>
      </c>
      <c r="E37" s="558">
        <v>61.34</v>
      </c>
      <c r="F37" s="557">
        <v>72</v>
      </c>
      <c r="G37" s="559">
        <v>1.3</v>
      </c>
      <c r="H37" s="57"/>
    </row>
    <row r="38" spans="1:8" ht="13.5" customHeight="1" x14ac:dyDescent="0.2">
      <c r="A38" s="556" t="s">
        <v>67</v>
      </c>
      <c r="B38" s="557">
        <v>20</v>
      </c>
      <c r="C38" s="558">
        <v>74.19</v>
      </c>
      <c r="D38" s="559">
        <v>13.688191881918819</v>
      </c>
      <c r="E38" s="558">
        <v>173.8</v>
      </c>
      <c r="F38" s="557">
        <v>542</v>
      </c>
      <c r="G38" s="56" t="s">
        <v>138</v>
      </c>
      <c r="H38" s="57"/>
    </row>
    <row r="39" spans="1:8" ht="13.5" customHeight="1" x14ac:dyDescent="0.2">
      <c r="A39" s="556" t="s">
        <v>66</v>
      </c>
      <c r="B39" s="557">
        <v>1</v>
      </c>
      <c r="C39" s="558">
        <v>4</v>
      </c>
      <c r="D39" s="559">
        <v>22.222222222222221</v>
      </c>
      <c r="E39" s="558">
        <v>14</v>
      </c>
      <c r="F39" s="557">
        <v>18</v>
      </c>
      <c r="G39" s="559">
        <v>0.3</v>
      </c>
      <c r="H39" s="57"/>
    </row>
    <row r="40" spans="1:8" ht="13.5" customHeight="1" x14ac:dyDescent="0.2">
      <c r="A40" s="556" t="s">
        <v>65</v>
      </c>
      <c r="B40" s="557">
        <v>1</v>
      </c>
      <c r="C40" s="558">
        <v>5.5</v>
      </c>
      <c r="D40" s="559">
        <v>11</v>
      </c>
      <c r="E40" s="558">
        <v>13</v>
      </c>
      <c r="F40" s="557">
        <v>50</v>
      </c>
      <c r="G40" s="559">
        <v>0.9</v>
      </c>
      <c r="H40" s="57"/>
    </row>
    <row r="41" spans="1:8" ht="13.5" customHeight="1" x14ac:dyDescent="0.2">
      <c r="A41" s="556" t="s">
        <v>64</v>
      </c>
      <c r="B41" s="557">
        <v>9</v>
      </c>
      <c r="C41" s="558">
        <v>69.099999999999994</v>
      </c>
      <c r="D41" s="559">
        <v>38.82022471910112</v>
      </c>
      <c r="E41" s="558">
        <v>100</v>
      </c>
      <c r="F41" s="557">
        <v>178</v>
      </c>
      <c r="G41" s="559">
        <v>3.3</v>
      </c>
      <c r="H41" s="57"/>
    </row>
    <row r="42" spans="1:8" ht="13.5" customHeight="1" x14ac:dyDescent="0.2">
      <c r="A42" s="556" t="s">
        <v>63</v>
      </c>
      <c r="B42" s="557">
        <v>4</v>
      </c>
      <c r="C42" s="558">
        <v>53.94</v>
      </c>
      <c r="D42" s="559">
        <v>47.315789473684212</v>
      </c>
      <c r="E42" s="558">
        <v>87.55</v>
      </c>
      <c r="F42" s="557">
        <v>114</v>
      </c>
      <c r="G42" s="559">
        <v>2.1</v>
      </c>
      <c r="H42" s="57"/>
    </row>
    <row r="43" spans="1:8" ht="13.5" customHeight="1" x14ac:dyDescent="0.2">
      <c r="A43" s="556" t="s">
        <v>62</v>
      </c>
      <c r="B43" s="557">
        <v>7</v>
      </c>
      <c r="C43" s="558">
        <v>43.36</v>
      </c>
      <c r="D43" s="559">
        <v>40.905660377358487</v>
      </c>
      <c r="E43" s="558">
        <v>41.55</v>
      </c>
      <c r="F43" s="557">
        <v>106</v>
      </c>
      <c r="G43" s="559">
        <v>2</v>
      </c>
      <c r="H43" s="57"/>
    </row>
    <row r="44" spans="1:8" ht="13.5" customHeight="1" x14ac:dyDescent="0.2">
      <c r="A44" s="556" t="s">
        <v>61</v>
      </c>
      <c r="B44" s="557">
        <v>16</v>
      </c>
      <c r="C44" s="558">
        <v>34.42</v>
      </c>
      <c r="D44" s="559">
        <v>5.3447204968944106</v>
      </c>
      <c r="E44" s="558">
        <v>124.61</v>
      </c>
      <c r="F44" s="557">
        <v>644</v>
      </c>
      <c r="G44" s="559">
        <v>11.8</v>
      </c>
      <c r="H44" s="57"/>
    </row>
    <row r="45" spans="1:8" ht="13.5" customHeight="1" x14ac:dyDescent="0.2">
      <c r="A45" s="556" t="s">
        <v>60</v>
      </c>
      <c r="B45" s="557">
        <v>8</v>
      </c>
      <c r="C45" s="558">
        <v>12.55</v>
      </c>
      <c r="D45" s="559">
        <v>5.8372093023255811</v>
      </c>
      <c r="E45" s="558">
        <v>57.38</v>
      </c>
      <c r="F45" s="557">
        <v>215</v>
      </c>
      <c r="G45" s="56" t="s">
        <v>139</v>
      </c>
      <c r="H45" s="57"/>
    </row>
    <row r="46" spans="1:8" ht="13.5" customHeight="1" x14ac:dyDescent="0.2">
      <c r="A46" s="556" t="s">
        <v>59</v>
      </c>
      <c r="B46" s="557">
        <v>2</v>
      </c>
      <c r="C46" s="558">
        <v>0.2</v>
      </c>
      <c r="D46" s="559">
        <v>0.83333333333333337</v>
      </c>
      <c r="E46" s="558">
        <v>10.4</v>
      </c>
      <c r="F46" s="557">
        <v>24</v>
      </c>
      <c r="G46" s="559">
        <v>0.4</v>
      </c>
      <c r="H46" s="57"/>
    </row>
    <row r="47" spans="1:8" ht="13.5" customHeight="1" x14ac:dyDescent="0.2">
      <c r="A47" s="556" t="s">
        <v>58</v>
      </c>
      <c r="B47" s="557">
        <v>2</v>
      </c>
      <c r="C47" s="558">
        <v>4</v>
      </c>
      <c r="D47" s="559">
        <v>44.444444444444443</v>
      </c>
      <c r="E47" s="558">
        <v>15</v>
      </c>
      <c r="F47" s="557">
        <v>9</v>
      </c>
      <c r="G47" s="56" t="s">
        <v>140</v>
      </c>
      <c r="H47" s="57"/>
    </row>
    <row r="48" spans="1:8" ht="13.5" customHeight="1" x14ac:dyDescent="0.2">
      <c r="A48" s="556" t="s">
        <v>57</v>
      </c>
      <c r="B48" s="557">
        <v>2</v>
      </c>
      <c r="C48" s="558">
        <v>19</v>
      </c>
      <c r="D48" s="559">
        <v>47.5</v>
      </c>
      <c r="E48" s="558">
        <v>28</v>
      </c>
      <c r="F48" s="557">
        <v>40</v>
      </c>
      <c r="G48" s="56" t="s">
        <v>124</v>
      </c>
      <c r="H48" s="57"/>
    </row>
    <row r="49" spans="1:8" ht="13.5" customHeight="1" x14ac:dyDescent="0.2">
      <c r="A49" s="556" t="s">
        <v>56</v>
      </c>
      <c r="B49" s="557">
        <v>6</v>
      </c>
      <c r="C49" s="558">
        <v>33.549999999999997</v>
      </c>
      <c r="D49" s="559">
        <v>16.774999999999999</v>
      </c>
      <c r="E49" s="558">
        <v>70</v>
      </c>
      <c r="F49" s="557">
        <v>200</v>
      </c>
      <c r="G49" s="56" t="s">
        <v>125</v>
      </c>
      <c r="H49" s="57"/>
    </row>
    <row r="50" spans="1:8" ht="13.5" customHeight="1" x14ac:dyDescent="0.2">
      <c r="A50" s="556" t="s">
        <v>55</v>
      </c>
      <c r="B50" s="557">
        <v>4</v>
      </c>
      <c r="C50" s="558">
        <v>21.27</v>
      </c>
      <c r="D50" s="559">
        <v>30.385714285714283</v>
      </c>
      <c r="E50" s="558">
        <v>29.33</v>
      </c>
      <c r="F50" s="557">
        <v>70</v>
      </c>
      <c r="G50" s="559">
        <v>1.3</v>
      </c>
      <c r="H50" s="57"/>
    </row>
    <row r="51" spans="1:8" ht="13.5" customHeight="1" x14ac:dyDescent="0.2">
      <c r="A51" s="556" t="s">
        <v>54</v>
      </c>
      <c r="B51" s="557">
        <v>4</v>
      </c>
      <c r="C51" s="558">
        <v>60.06</v>
      </c>
      <c r="D51" s="559">
        <v>48.829268292682933</v>
      </c>
      <c r="E51" s="558">
        <v>69.599999999999994</v>
      </c>
      <c r="F51" s="557">
        <v>123</v>
      </c>
      <c r="G51" s="56" t="s">
        <v>126</v>
      </c>
      <c r="H51" s="57"/>
    </row>
    <row r="52" spans="1:8" ht="13.5" customHeight="1" x14ac:dyDescent="0.2">
      <c r="A52" s="556" t="s">
        <v>53</v>
      </c>
      <c r="B52" s="557">
        <v>1</v>
      </c>
      <c r="C52" s="558">
        <v>6.9</v>
      </c>
      <c r="D52" s="559">
        <v>40.588235294117645</v>
      </c>
      <c r="E52" s="558">
        <v>8.94</v>
      </c>
      <c r="F52" s="557">
        <v>17</v>
      </c>
      <c r="G52" s="56" t="s">
        <v>127</v>
      </c>
      <c r="H52" s="57"/>
    </row>
    <row r="53" spans="1:8" ht="13.5" customHeight="1" x14ac:dyDescent="0.2">
      <c r="A53" s="556" t="s">
        <v>52</v>
      </c>
      <c r="B53" s="557">
        <v>1</v>
      </c>
      <c r="C53" s="558">
        <v>9</v>
      </c>
      <c r="D53" s="559">
        <v>45</v>
      </c>
      <c r="E53" s="558">
        <v>13</v>
      </c>
      <c r="F53" s="557">
        <v>20</v>
      </c>
      <c r="G53" s="56" t="s">
        <v>128</v>
      </c>
      <c r="H53" s="57"/>
    </row>
    <row r="54" spans="1:8" ht="13.5" customHeight="1" x14ac:dyDescent="0.2">
      <c r="A54" s="556" t="s">
        <v>51</v>
      </c>
      <c r="B54" s="557">
        <v>2</v>
      </c>
      <c r="C54" s="558">
        <v>19</v>
      </c>
      <c r="D54" s="559">
        <v>76</v>
      </c>
      <c r="E54" s="558">
        <v>24</v>
      </c>
      <c r="F54" s="557">
        <v>25</v>
      </c>
      <c r="G54" s="56" t="s">
        <v>129</v>
      </c>
      <c r="H54" s="57"/>
    </row>
    <row r="55" spans="1:8" ht="13.5" customHeight="1" x14ac:dyDescent="0.2">
      <c r="A55" s="556" t="s">
        <v>50</v>
      </c>
      <c r="B55" s="557">
        <v>1</v>
      </c>
      <c r="C55" s="558">
        <v>6</v>
      </c>
      <c r="D55" s="559">
        <v>33.333333333333329</v>
      </c>
      <c r="E55" s="558">
        <v>9</v>
      </c>
      <c r="F55" s="557">
        <v>18</v>
      </c>
      <c r="G55" s="56" t="s">
        <v>130</v>
      </c>
      <c r="H55" s="57"/>
    </row>
    <row r="56" spans="1:8" ht="36" x14ac:dyDescent="0.2">
      <c r="A56" s="560" t="s">
        <v>49</v>
      </c>
      <c r="B56" s="557">
        <v>1</v>
      </c>
      <c r="C56" s="558">
        <v>2.7</v>
      </c>
      <c r="D56" s="559">
        <v>12.857142857142859</v>
      </c>
      <c r="E56" s="558">
        <v>11</v>
      </c>
      <c r="F56" s="557">
        <v>21</v>
      </c>
      <c r="G56" s="56" t="s">
        <v>131</v>
      </c>
      <c r="H56" s="57"/>
    </row>
    <row r="57" spans="1:8" ht="13.5" customHeight="1" x14ac:dyDescent="0.2">
      <c r="A57" s="556" t="s">
        <v>48</v>
      </c>
      <c r="B57" s="557">
        <v>1</v>
      </c>
      <c r="C57" s="558">
        <v>7.55</v>
      </c>
      <c r="D57" s="559">
        <v>39.736842105263158</v>
      </c>
      <c r="E57" s="558">
        <v>14.37</v>
      </c>
      <c r="F57" s="557">
        <v>19</v>
      </c>
      <c r="G57" s="56" t="s">
        <v>132</v>
      </c>
      <c r="H57" s="57"/>
    </row>
    <row r="58" spans="1:8" ht="13.5" customHeight="1" x14ac:dyDescent="0.2">
      <c r="A58" s="556" t="s">
        <v>47</v>
      </c>
      <c r="B58" s="557">
        <v>12</v>
      </c>
      <c r="C58" s="558">
        <v>22</v>
      </c>
      <c r="D58" s="559">
        <v>13.17365269461078</v>
      </c>
      <c r="E58" s="558">
        <v>57</v>
      </c>
      <c r="F58" s="557">
        <v>167</v>
      </c>
      <c r="G58" s="56" t="s">
        <v>141</v>
      </c>
      <c r="H58" s="57"/>
    </row>
    <row r="59" spans="1:8" ht="13.5" customHeight="1" x14ac:dyDescent="0.2">
      <c r="A59" s="561" t="s">
        <v>106</v>
      </c>
      <c r="B59" s="557">
        <v>1</v>
      </c>
      <c r="C59" s="55" t="s">
        <v>0</v>
      </c>
      <c r="D59" s="55" t="s">
        <v>0</v>
      </c>
      <c r="E59" s="55" t="s">
        <v>0</v>
      </c>
      <c r="F59" s="557">
        <v>3</v>
      </c>
      <c r="G59" s="559">
        <v>0.1</v>
      </c>
      <c r="H59" s="57"/>
    </row>
    <row r="60" spans="1:8" ht="13.5" customHeight="1" x14ac:dyDescent="0.2">
      <c r="A60" s="556" t="s">
        <v>46</v>
      </c>
      <c r="B60" s="557">
        <v>1</v>
      </c>
      <c r="C60" s="55" t="s">
        <v>0</v>
      </c>
      <c r="D60" s="55" t="s">
        <v>0</v>
      </c>
      <c r="E60" s="55" t="s">
        <v>0</v>
      </c>
      <c r="F60" s="55" t="s">
        <v>116</v>
      </c>
      <c r="G60" s="55" t="s">
        <v>116</v>
      </c>
      <c r="H60" s="58"/>
    </row>
    <row r="61" spans="1:8" ht="13.5" customHeight="1" x14ac:dyDescent="0.2">
      <c r="A61" s="556" t="s">
        <v>45</v>
      </c>
      <c r="B61" s="557">
        <v>2</v>
      </c>
      <c r="C61" s="558">
        <v>18.5</v>
      </c>
      <c r="D61" s="559">
        <v>47.435897435897431</v>
      </c>
      <c r="E61" s="558">
        <v>35.5</v>
      </c>
      <c r="F61" s="557">
        <v>39</v>
      </c>
      <c r="G61" s="559">
        <v>0.7</v>
      </c>
      <c r="H61" s="57"/>
    </row>
    <row r="62" spans="1:8" ht="13.5" customHeight="1" x14ac:dyDescent="0.2">
      <c r="A62" s="556" t="s">
        <v>44</v>
      </c>
      <c r="B62" s="557">
        <v>11</v>
      </c>
      <c r="C62" s="558">
        <v>13.5</v>
      </c>
      <c r="D62" s="559">
        <v>7.3770491803278686</v>
      </c>
      <c r="E62" s="558">
        <v>41.2</v>
      </c>
      <c r="F62" s="557">
        <v>183</v>
      </c>
      <c r="G62" s="559">
        <v>3.4</v>
      </c>
      <c r="H62" s="57"/>
    </row>
    <row r="63" spans="1:8" ht="13.5" customHeight="1" x14ac:dyDescent="0.2">
      <c r="A63" s="556" t="s">
        <v>43</v>
      </c>
      <c r="B63" s="557">
        <v>22</v>
      </c>
      <c r="C63" s="558">
        <v>8.9</v>
      </c>
      <c r="D63" s="559">
        <v>2.4316939890710385</v>
      </c>
      <c r="E63" s="558">
        <v>90.7</v>
      </c>
      <c r="F63" s="557">
        <v>366</v>
      </c>
      <c r="G63" s="559">
        <v>6.7</v>
      </c>
      <c r="H63" s="57"/>
    </row>
    <row r="64" spans="1:8" ht="13.5" customHeight="1" x14ac:dyDescent="0.2">
      <c r="A64" s="556" t="s">
        <v>42</v>
      </c>
      <c r="B64" s="557">
        <v>50</v>
      </c>
      <c r="C64" s="558">
        <v>49.08</v>
      </c>
      <c r="D64" s="559">
        <v>17.71841155234657</v>
      </c>
      <c r="E64" s="558">
        <v>319.39999999999998</v>
      </c>
      <c r="F64" s="557">
        <v>277</v>
      </c>
      <c r="G64" s="559">
        <v>5.0999999999999996</v>
      </c>
      <c r="H64" s="57"/>
    </row>
    <row r="65" spans="1:8" ht="13.5" customHeight="1" x14ac:dyDescent="0.2">
      <c r="A65" s="556" t="s">
        <v>41</v>
      </c>
      <c r="B65" s="557">
        <v>5</v>
      </c>
      <c r="C65" s="558">
        <v>9.4</v>
      </c>
      <c r="D65" s="559">
        <v>37.6</v>
      </c>
      <c r="E65" s="558">
        <v>44.22</v>
      </c>
      <c r="F65" s="557">
        <v>25</v>
      </c>
      <c r="G65" s="559">
        <v>0.5</v>
      </c>
      <c r="H65" s="57"/>
    </row>
    <row r="66" spans="1:8" ht="13.5" customHeight="1" x14ac:dyDescent="0.2">
      <c r="A66" s="556" t="s">
        <v>40</v>
      </c>
      <c r="B66" s="557">
        <v>1</v>
      </c>
      <c r="C66" s="558">
        <v>0.1</v>
      </c>
      <c r="D66" s="559">
        <v>1.6666666666666667</v>
      </c>
      <c r="E66" s="558">
        <v>7</v>
      </c>
      <c r="F66" s="557">
        <v>6</v>
      </c>
      <c r="G66" s="559">
        <v>0.1</v>
      </c>
      <c r="H66" s="57"/>
    </row>
    <row r="67" spans="1:8" ht="13.5" customHeight="1" x14ac:dyDescent="0.2">
      <c r="A67" s="556" t="s">
        <v>39</v>
      </c>
      <c r="B67" s="557">
        <v>12</v>
      </c>
      <c r="C67" s="558">
        <v>7.53</v>
      </c>
      <c r="D67" s="559">
        <v>14.207547169811322</v>
      </c>
      <c r="E67" s="558">
        <v>66.099999999999994</v>
      </c>
      <c r="F67" s="557">
        <v>53</v>
      </c>
      <c r="G67" s="56" t="s">
        <v>142</v>
      </c>
      <c r="H67" s="57"/>
    </row>
    <row r="68" spans="1:8" ht="13.5" customHeight="1" x14ac:dyDescent="0.2">
      <c r="A68" s="556" t="s">
        <v>38</v>
      </c>
      <c r="B68" s="557">
        <v>3</v>
      </c>
      <c r="C68" s="558">
        <v>4.0999999999999996</v>
      </c>
      <c r="D68" s="559">
        <v>34.166666666666664</v>
      </c>
      <c r="E68" s="558">
        <v>14.83</v>
      </c>
      <c r="F68" s="557">
        <v>12</v>
      </c>
      <c r="G68" s="56">
        <v>0.2</v>
      </c>
      <c r="H68" s="57"/>
    </row>
    <row r="69" spans="1:8" ht="13.5" customHeight="1" x14ac:dyDescent="0.2">
      <c r="A69" s="556" t="s">
        <v>37</v>
      </c>
      <c r="B69" s="557">
        <v>30</v>
      </c>
      <c r="C69" s="558">
        <v>24.35</v>
      </c>
      <c r="D69" s="559">
        <v>16.793103448275861</v>
      </c>
      <c r="E69" s="558">
        <v>175.42</v>
      </c>
      <c r="F69" s="557">
        <v>145</v>
      </c>
      <c r="G69" s="56">
        <v>2.7</v>
      </c>
      <c r="H69" s="57"/>
    </row>
    <row r="70" spans="1:8" ht="13.5" customHeight="1" x14ac:dyDescent="0.2">
      <c r="A70" s="556" t="s">
        <v>36</v>
      </c>
      <c r="B70" s="557">
        <v>36</v>
      </c>
      <c r="C70" s="558">
        <v>21.3</v>
      </c>
      <c r="D70" s="559">
        <v>11.036269430051814</v>
      </c>
      <c r="E70" s="558">
        <v>210.64</v>
      </c>
      <c r="F70" s="557">
        <v>193</v>
      </c>
      <c r="G70" s="56">
        <v>3.6</v>
      </c>
      <c r="H70" s="57"/>
    </row>
    <row r="71" spans="1:8" ht="30" customHeight="1" x14ac:dyDescent="0.2">
      <c r="A71" s="560" t="s">
        <v>35</v>
      </c>
      <c r="B71" s="557">
        <v>17</v>
      </c>
      <c r="C71" s="558">
        <v>40.6</v>
      </c>
      <c r="D71" s="559">
        <v>19.51923076923077</v>
      </c>
      <c r="E71" s="558">
        <v>264.2</v>
      </c>
      <c r="F71" s="557">
        <v>208</v>
      </c>
      <c r="G71" s="56" t="s">
        <v>143</v>
      </c>
      <c r="H71" s="57"/>
    </row>
    <row r="72" spans="1:8" ht="13.5" customHeight="1" x14ac:dyDescent="0.2">
      <c r="A72" s="556" t="s">
        <v>34</v>
      </c>
      <c r="B72" s="557">
        <v>59</v>
      </c>
      <c r="C72" s="558">
        <v>160.16999999999999</v>
      </c>
      <c r="D72" s="559">
        <v>7.9018253576714352</v>
      </c>
      <c r="E72" s="558">
        <v>589.19000000000005</v>
      </c>
      <c r="F72" s="557">
        <v>2027</v>
      </c>
      <c r="G72" s="56">
        <v>37.299999999999997</v>
      </c>
      <c r="H72" s="57"/>
    </row>
    <row r="73" spans="1:8" ht="13.5" customHeight="1" x14ac:dyDescent="0.2">
      <c r="A73" s="556" t="s">
        <v>33</v>
      </c>
      <c r="B73" s="557">
        <v>2</v>
      </c>
      <c r="C73" s="558">
        <v>5.9</v>
      </c>
      <c r="D73" s="559">
        <v>42.142857142857146</v>
      </c>
      <c r="E73" s="558">
        <v>8</v>
      </c>
      <c r="F73" s="557">
        <v>14</v>
      </c>
      <c r="G73" s="56">
        <v>0.3</v>
      </c>
      <c r="H73" s="57"/>
    </row>
    <row r="74" spans="1:8" ht="13.5" customHeight="1" x14ac:dyDescent="0.2">
      <c r="A74" s="556" t="s">
        <v>32</v>
      </c>
      <c r="B74" s="557">
        <v>7</v>
      </c>
      <c r="C74" s="558">
        <v>20.420000000000002</v>
      </c>
      <c r="D74" s="559">
        <v>45.37777777777778</v>
      </c>
      <c r="E74" s="558">
        <v>41.3</v>
      </c>
      <c r="F74" s="557">
        <v>45</v>
      </c>
      <c r="G74" s="56">
        <v>0.8</v>
      </c>
      <c r="H74" s="57"/>
    </row>
    <row r="75" spans="1:8" ht="13.5" customHeight="1" x14ac:dyDescent="0.2">
      <c r="A75" s="556" t="s">
        <v>31</v>
      </c>
      <c r="B75" s="557">
        <v>2</v>
      </c>
      <c r="C75" s="558">
        <v>3</v>
      </c>
      <c r="D75" s="559">
        <v>9.375</v>
      </c>
      <c r="E75" s="558">
        <v>17</v>
      </c>
      <c r="F75" s="557">
        <v>32</v>
      </c>
      <c r="G75" s="56">
        <v>0.6</v>
      </c>
      <c r="H75" s="57"/>
    </row>
    <row r="76" spans="1:8" ht="13.5" customHeight="1" x14ac:dyDescent="0.2">
      <c r="A76" s="556" t="s">
        <v>30</v>
      </c>
      <c r="B76" s="557">
        <v>1</v>
      </c>
      <c r="C76" s="558">
        <v>3.85</v>
      </c>
      <c r="D76" s="559">
        <v>7.7</v>
      </c>
      <c r="E76" s="558">
        <v>14</v>
      </c>
      <c r="F76" s="557">
        <v>50</v>
      </c>
      <c r="G76" s="56">
        <v>0.9</v>
      </c>
      <c r="H76" s="57"/>
    </row>
    <row r="77" spans="1:8" ht="13.5" customHeight="1" x14ac:dyDescent="0.2">
      <c r="A77" s="556" t="s">
        <v>29</v>
      </c>
      <c r="B77" s="557">
        <v>4</v>
      </c>
      <c r="C77" s="558">
        <v>27.85</v>
      </c>
      <c r="D77" s="559">
        <v>40.362318840579711</v>
      </c>
      <c r="E77" s="558">
        <v>41.2</v>
      </c>
      <c r="F77" s="557">
        <v>69</v>
      </c>
      <c r="G77" s="56" t="s">
        <v>134</v>
      </c>
      <c r="H77" s="57"/>
    </row>
    <row r="78" spans="1:8" ht="13.5" customHeight="1" x14ac:dyDescent="0.2">
      <c r="A78" s="556" t="s">
        <v>28</v>
      </c>
      <c r="B78" s="557">
        <v>16</v>
      </c>
      <c r="C78" s="558">
        <v>90.68</v>
      </c>
      <c r="D78" s="559">
        <v>47.476439790575917</v>
      </c>
      <c r="E78" s="558">
        <v>279.41000000000003</v>
      </c>
      <c r="F78" s="557">
        <v>191</v>
      </c>
      <c r="G78" s="559">
        <v>3.5</v>
      </c>
      <c r="H78" s="57"/>
    </row>
    <row r="79" spans="1:8" ht="29.25" customHeight="1" x14ac:dyDescent="0.2">
      <c r="A79" s="560" t="s">
        <v>27</v>
      </c>
      <c r="B79" s="557">
        <v>5</v>
      </c>
      <c r="C79" s="558">
        <v>13</v>
      </c>
      <c r="D79" s="559">
        <v>43.333333333333336</v>
      </c>
      <c r="E79" s="558">
        <v>9.3000000000000007</v>
      </c>
      <c r="F79" s="557">
        <v>30</v>
      </c>
      <c r="G79" s="559">
        <v>0.6</v>
      </c>
      <c r="H79" s="57"/>
    </row>
    <row r="80" spans="1:8" ht="13.5" customHeight="1" x14ac:dyDescent="0.2">
      <c r="A80" s="556" t="s">
        <v>26</v>
      </c>
      <c r="B80" s="557">
        <v>6</v>
      </c>
      <c r="C80" s="558">
        <v>40</v>
      </c>
      <c r="D80" s="559">
        <v>39.215686274509807</v>
      </c>
      <c r="E80" s="558">
        <v>65</v>
      </c>
      <c r="F80" s="557">
        <v>102</v>
      </c>
      <c r="G80" s="559">
        <v>1.9</v>
      </c>
      <c r="H80" s="57"/>
    </row>
    <row r="81" spans="1:8" ht="13.5" customHeight="1" x14ac:dyDescent="0.2">
      <c r="A81" s="556" t="s">
        <v>25</v>
      </c>
      <c r="B81" s="557">
        <v>5</v>
      </c>
      <c r="C81" s="558">
        <v>78.239999999999995</v>
      </c>
      <c r="D81" s="559">
        <v>128.26229508196721</v>
      </c>
      <c r="E81" s="558">
        <v>177.66</v>
      </c>
      <c r="F81" s="557">
        <v>61</v>
      </c>
      <c r="G81" s="56" t="s">
        <v>144</v>
      </c>
      <c r="H81" s="57"/>
    </row>
    <row r="82" spans="1:8" ht="13.5" customHeight="1" x14ac:dyDescent="0.2">
      <c r="A82" s="556" t="s">
        <v>24</v>
      </c>
      <c r="B82" s="557">
        <v>3</v>
      </c>
      <c r="C82" s="558">
        <v>47.3</v>
      </c>
      <c r="D82" s="559">
        <v>68.550724637681157</v>
      </c>
      <c r="E82" s="558">
        <v>62</v>
      </c>
      <c r="F82" s="557">
        <v>69</v>
      </c>
      <c r="G82" s="56" t="s">
        <v>145</v>
      </c>
      <c r="H82" s="57"/>
    </row>
    <row r="83" spans="1:8" ht="13.5" customHeight="1" x14ac:dyDescent="0.2">
      <c r="A83" s="556" t="s">
        <v>23</v>
      </c>
      <c r="B83" s="557">
        <v>2</v>
      </c>
      <c r="C83" s="558">
        <v>17.8</v>
      </c>
      <c r="D83" s="559">
        <v>33.584905660377359</v>
      </c>
      <c r="E83" s="558">
        <v>34.01</v>
      </c>
      <c r="F83" s="557">
        <v>53</v>
      </c>
      <c r="G83" s="56" t="s">
        <v>150</v>
      </c>
      <c r="H83" s="57"/>
    </row>
    <row r="84" spans="1:8" ht="13.5" customHeight="1" x14ac:dyDescent="0.2">
      <c r="A84" s="556" t="s">
        <v>22</v>
      </c>
      <c r="B84" s="557">
        <v>3</v>
      </c>
      <c r="C84" s="558">
        <v>8.9700000000000006</v>
      </c>
      <c r="D84" s="559">
        <v>40.77272727272728</v>
      </c>
      <c r="E84" s="558">
        <v>31.25</v>
      </c>
      <c r="F84" s="557">
        <v>22</v>
      </c>
      <c r="G84" s="56" t="s">
        <v>149</v>
      </c>
      <c r="H84" s="57"/>
    </row>
    <row r="85" spans="1:8" ht="13.5" customHeight="1" x14ac:dyDescent="0.2">
      <c r="A85" s="556" t="s">
        <v>21</v>
      </c>
      <c r="B85" s="557">
        <v>5</v>
      </c>
      <c r="C85" s="558">
        <v>5.4</v>
      </c>
      <c r="D85" s="559">
        <v>9.0000000000000018</v>
      </c>
      <c r="E85" s="558">
        <v>25</v>
      </c>
      <c r="F85" s="557">
        <v>60</v>
      </c>
      <c r="G85" s="56">
        <v>1.1000000000000001</v>
      </c>
      <c r="H85" s="57"/>
    </row>
    <row r="86" spans="1:8" ht="13.5" customHeight="1" x14ac:dyDescent="0.2">
      <c r="A86" s="556" t="s">
        <v>20</v>
      </c>
      <c r="B86" s="557">
        <v>1</v>
      </c>
      <c r="C86" s="558">
        <v>14</v>
      </c>
      <c r="D86" s="559">
        <v>93.333333333333329</v>
      </c>
      <c r="E86" s="558">
        <v>10</v>
      </c>
      <c r="F86" s="557">
        <v>15</v>
      </c>
      <c r="G86" s="56" t="s">
        <v>148</v>
      </c>
      <c r="H86" s="57"/>
    </row>
    <row r="87" spans="1:8" ht="13.5" customHeight="1" x14ac:dyDescent="0.2">
      <c r="A87" s="556" t="s">
        <v>19</v>
      </c>
      <c r="B87" s="557">
        <v>2</v>
      </c>
      <c r="C87" s="55" t="s">
        <v>0</v>
      </c>
      <c r="D87" s="55" t="s">
        <v>0</v>
      </c>
      <c r="E87" s="558">
        <v>16</v>
      </c>
      <c r="F87" s="557">
        <v>6</v>
      </c>
      <c r="G87" s="56">
        <v>0.1</v>
      </c>
      <c r="H87" s="57"/>
    </row>
    <row r="88" spans="1:8" ht="13.5" customHeight="1" x14ac:dyDescent="0.2">
      <c r="A88" s="556" t="s">
        <v>18</v>
      </c>
      <c r="B88" s="557">
        <v>4</v>
      </c>
      <c r="C88" s="558">
        <v>2.5</v>
      </c>
      <c r="D88" s="559">
        <v>11.363636363636363</v>
      </c>
      <c r="E88" s="558">
        <v>22.97</v>
      </c>
      <c r="F88" s="557">
        <v>22</v>
      </c>
      <c r="G88" s="56">
        <v>0.4</v>
      </c>
      <c r="H88" s="57"/>
    </row>
    <row r="89" spans="1:8" ht="13.5" customHeight="1" x14ac:dyDescent="0.2">
      <c r="A89" s="556" t="s">
        <v>17</v>
      </c>
      <c r="B89" s="557">
        <v>1</v>
      </c>
      <c r="C89" s="558">
        <v>0.5</v>
      </c>
      <c r="D89" s="559">
        <v>16.666666666666664</v>
      </c>
      <c r="E89" s="558">
        <v>2.5</v>
      </c>
      <c r="F89" s="557">
        <v>3</v>
      </c>
      <c r="G89" s="56">
        <v>0.1</v>
      </c>
      <c r="H89" s="57"/>
    </row>
    <row r="90" spans="1:8" ht="13.5" customHeight="1" x14ac:dyDescent="0.2">
      <c r="A90" s="556" t="s">
        <v>16</v>
      </c>
      <c r="B90" s="557">
        <v>7</v>
      </c>
      <c r="C90" s="558">
        <v>1.3</v>
      </c>
      <c r="D90" s="559">
        <v>6.5</v>
      </c>
      <c r="E90" s="558">
        <v>15.5</v>
      </c>
      <c r="F90" s="557">
        <v>20</v>
      </c>
      <c r="G90" s="56" t="s">
        <v>135</v>
      </c>
      <c r="H90" s="57"/>
    </row>
    <row r="91" spans="1:8" ht="13.5" customHeight="1" x14ac:dyDescent="0.2">
      <c r="A91" s="556" t="s">
        <v>15</v>
      </c>
      <c r="B91" s="557">
        <v>5</v>
      </c>
      <c r="C91" s="558">
        <v>2.7</v>
      </c>
      <c r="D91" s="559">
        <v>22.5</v>
      </c>
      <c r="E91" s="558">
        <v>9</v>
      </c>
      <c r="F91" s="557">
        <v>12</v>
      </c>
      <c r="G91" s="56">
        <v>0.2</v>
      </c>
      <c r="H91" s="57"/>
    </row>
    <row r="92" spans="1:8" ht="13.5" customHeight="1" x14ac:dyDescent="0.2">
      <c r="A92" s="556" t="s">
        <v>14</v>
      </c>
      <c r="B92" s="557">
        <v>1</v>
      </c>
      <c r="C92" s="55" t="s">
        <v>0</v>
      </c>
      <c r="D92" s="56" t="s">
        <v>0</v>
      </c>
      <c r="E92" s="55" t="s">
        <v>0</v>
      </c>
      <c r="F92" s="557">
        <v>1</v>
      </c>
      <c r="G92" s="56">
        <v>0</v>
      </c>
      <c r="H92" s="57"/>
    </row>
    <row r="93" spans="1:8" ht="13.5" customHeight="1" x14ac:dyDescent="0.2">
      <c r="A93" s="556" t="s">
        <v>13</v>
      </c>
      <c r="B93" s="557">
        <v>10</v>
      </c>
      <c r="C93" s="558">
        <v>4</v>
      </c>
      <c r="D93" s="559">
        <v>9.5238095238095237</v>
      </c>
      <c r="E93" s="558">
        <v>34.200000000000003</v>
      </c>
      <c r="F93" s="557">
        <v>42</v>
      </c>
      <c r="G93" s="56">
        <v>0.8</v>
      </c>
      <c r="H93" s="57"/>
    </row>
    <row r="94" spans="1:8" ht="13.5" customHeight="1" x14ac:dyDescent="0.2">
      <c r="A94" s="556" t="s">
        <v>12</v>
      </c>
      <c r="B94" s="557">
        <v>13</v>
      </c>
      <c r="C94" s="558">
        <v>23.15</v>
      </c>
      <c r="D94" s="559">
        <v>11.292682926829267</v>
      </c>
      <c r="E94" s="558">
        <v>76.819999999999993</v>
      </c>
      <c r="F94" s="557">
        <v>205</v>
      </c>
      <c r="G94" s="56">
        <v>3.8</v>
      </c>
      <c r="H94" s="57"/>
    </row>
    <row r="95" spans="1:8" ht="13.5" customHeight="1" x14ac:dyDescent="0.2">
      <c r="A95" s="556" t="s">
        <v>11</v>
      </c>
      <c r="B95" s="557">
        <v>3</v>
      </c>
      <c r="C95" s="558">
        <v>2.2999999999999998</v>
      </c>
      <c r="D95" s="559">
        <v>12.777777777777777</v>
      </c>
      <c r="E95" s="558">
        <v>13.9</v>
      </c>
      <c r="F95" s="557">
        <v>18</v>
      </c>
      <c r="G95" s="56">
        <v>0.3</v>
      </c>
      <c r="H95" s="57"/>
    </row>
    <row r="96" spans="1:8" ht="13.5" customHeight="1" x14ac:dyDescent="0.2">
      <c r="A96" s="556" t="s">
        <v>10</v>
      </c>
      <c r="B96" s="557">
        <v>1</v>
      </c>
      <c r="C96" s="558">
        <v>0.4</v>
      </c>
      <c r="D96" s="559">
        <v>6.666666666666667</v>
      </c>
      <c r="E96" s="558">
        <v>10</v>
      </c>
      <c r="F96" s="557">
        <v>6</v>
      </c>
      <c r="G96" s="56">
        <v>0.1</v>
      </c>
      <c r="H96" s="57"/>
    </row>
    <row r="97" spans="1:8" ht="13.5" customHeight="1" x14ac:dyDescent="0.2">
      <c r="A97" s="556" t="s">
        <v>9</v>
      </c>
      <c r="B97" s="557">
        <v>2</v>
      </c>
      <c r="C97" s="558">
        <v>2.95</v>
      </c>
      <c r="D97" s="559">
        <v>22.692307692307693</v>
      </c>
      <c r="E97" s="558">
        <v>14</v>
      </c>
      <c r="F97" s="557">
        <v>13</v>
      </c>
      <c r="G97" s="56">
        <v>0.2</v>
      </c>
      <c r="H97" s="57"/>
    </row>
    <row r="98" spans="1:8" ht="13.5" customHeight="1" x14ac:dyDescent="0.2">
      <c r="A98" s="556" t="s">
        <v>8</v>
      </c>
      <c r="B98" s="557">
        <v>3</v>
      </c>
      <c r="C98" s="558">
        <v>6.7</v>
      </c>
      <c r="D98" s="559">
        <v>60.909090909090914</v>
      </c>
      <c r="E98" s="558">
        <v>22.96</v>
      </c>
      <c r="F98" s="557">
        <v>11</v>
      </c>
      <c r="G98" s="56">
        <v>0.2</v>
      </c>
      <c r="H98" s="57"/>
    </row>
    <row r="99" spans="1:8" ht="13.5" customHeight="1" x14ac:dyDescent="0.2">
      <c r="A99" s="556" t="s">
        <v>7</v>
      </c>
      <c r="B99" s="557">
        <v>5</v>
      </c>
      <c r="C99" s="558">
        <v>6.8</v>
      </c>
      <c r="D99" s="559">
        <v>42.5</v>
      </c>
      <c r="E99" s="558">
        <v>20.079999999999998</v>
      </c>
      <c r="F99" s="557">
        <v>16</v>
      </c>
      <c r="G99" s="56">
        <v>0.3</v>
      </c>
      <c r="H99" s="57"/>
    </row>
    <row r="100" spans="1:8" ht="13.5" customHeight="1" x14ac:dyDescent="0.2">
      <c r="A100" s="556" t="s">
        <v>6</v>
      </c>
      <c r="B100" s="557">
        <v>1</v>
      </c>
      <c r="C100" s="558">
        <v>0.3</v>
      </c>
      <c r="D100" s="559">
        <v>7.5</v>
      </c>
      <c r="E100" s="558">
        <v>9</v>
      </c>
      <c r="F100" s="557">
        <v>4</v>
      </c>
      <c r="G100" s="56">
        <v>0.1</v>
      </c>
      <c r="H100" s="57"/>
    </row>
    <row r="101" spans="1:8" ht="13.5" customHeight="1" x14ac:dyDescent="0.2">
      <c r="A101" s="556" t="s">
        <v>5</v>
      </c>
      <c r="B101" s="557">
        <v>2</v>
      </c>
      <c r="C101" s="558">
        <v>0.82</v>
      </c>
      <c r="D101" s="559">
        <v>7.4545454545454541</v>
      </c>
      <c r="E101" s="558">
        <v>14.98</v>
      </c>
      <c r="F101" s="557">
        <v>11</v>
      </c>
      <c r="G101" s="56">
        <v>0.2</v>
      </c>
      <c r="H101" s="57"/>
    </row>
    <row r="102" spans="1:8" ht="24" customHeight="1" x14ac:dyDescent="0.2">
      <c r="A102" s="560" t="s">
        <v>4</v>
      </c>
      <c r="B102" s="557">
        <v>6</v>
      </c>
      <c r="C102" s="558">
        <v>5.32</v>
      </c>
      <c r="D102" s="559">
        <v>9.6727272727272737</v>
      </c>
      <c r="E102" s="558">
        <v>54.4</v>
      </c>
      <c r="F102" s="557">
        <v>55</v>
      </c>
      <c r="G102" s="56" t="s">
        <v>146</v>
      </c>
      <c r="H102" s="57"/>
    </row>
    <row r="103" spans="1:8" ht="24" customHeight="1" x14ac:dyDescent="0.2">
      <c r="A103" s="562" t="s">
        <v>3</v>
      </c>
      <c r="B103" s="563">
        <v>2</v>
      </c>
      <c r="C103" s="564">
        <v>3.8</v>
      </c>
      <c r="D103" s="565">
        <v>18.095238095238095</v>
      </c>
      <c r="E103" s="564">
        <v>20.5</v>
      </c>
      <c r="F103" s="563">
        <v>21</v>
      </c>
      <c r="G103" s="68" t="s">
        <v>147</v>
      </c>
      <c r="H103" s="57"/>
    </row>
    <row r="104" spans="1:8" ht="13.5" customHeight="1" x14ac:dyDescent="0.2">
      <c r="A104" s="23"/>
      <c r="B104" s="24"/>
      <c r="C104" s="25"/>
      <c r="D104" s="26"/>
      <c r="E104" s="25"/>
      <c r="F104" s="24"/>
      <c r="G104" s="16"/>
    </row>
    <row r="105" spans="1:8" ht="13.5" customHeight="1" x14ac:dyDescent="0.2">
      <c r="A105" s="43" t="s">
        <v>122</v>
      </c>
      <c r="B105" s="40">
        <v>1258</v>
      </c>
      <c r="C105" s="41">
        <v>7422.3200000000024</v>
      </c>
      <c r="D105" s="42">
        <v>23.495789806900927</v>
      </c>
      <c r="E105" s="41">
        <v>17143.12</v>
      </c>
      <c r="F105" s="40">
        <v>31590</v>
      </c>
      <c r="G105" s="42">
        <v>578.59463593869418</v>
      </c>
    </row>
    <row r="106" spans="1:8" ht="13.5" customHeight="1" x14ac:dyDescent="0.2">
      <c r="A106" s="44" t="s">
        <v>117</v>
      </c>
      <c r="B106" s="45">
        <v>1264</v>
      </c>
      <c r="C106" s="46">
        <v>7158.75</v>
      </c>
      <c r="D106" s="47">
        <v>22.452484004516371</v>
      </c>
      <c r="E106" s="48">
        <v>16907.740000000002</v>
      </c>
      <c r="F106" s="45">
        <v>31884</v>
      </c>
      <c r="G106" s="49">
        <v>584.18361878336123</v>
      </c>
    </row>
    <row r="107" spans="1:8" ht="13.5" customHeight="1" x14ac:dyDescent="0.2">
      <c r="A107" s="44" t="s">
        <v>115</v>
      </c>
      <c r="B107" s="45">
        <v>1236</v>
      </c>
      <c r="C107" s="46">
        <v>6927.49</v>
      </c>
      <c r="D107" s="47">
        <v>22.07472436428526</v>
      </c>
      <c r="E107" s="48">
        <v>16751.88</v>
      </c>
      <c r="F107" s="45">
        <v>31382</v>
      </c>
      <c r="G107" s="49">
        <v>575.77203669221149</v>
      </c>
    </row>
    <row r="108" spans="1:8" ht="13.5" customHeight="1" x14ac:dyDescent="0.2">
      <c r="A108" s="27" t="s">
        <v>2</v>
      </c>
      <c r="B108" s="50">
        <v>1244</v>
      </c>
      <c r="C108" s="51">
        <v>6774.7</v>
      </c>
      <c r="D108" s="52">
        <v>21.141867432280613</v>
      </c>
      <c r="E108" s="51">
        <v>16913.98</v>
      </c>
      <c r="F108" s="50">
        <v>32044</v>
      </c>
      <c r="G108" s="52">
        <v>588.70647716750682</v>
      </c>
    </row>
    <row r="110" spans="1:8" ht="13.5" customHeight="1" x14ac:dyDescent="0.2">
      <c r="A110" s="125" t="s">
        <v>239</v>
      </c>
      <c r="B110" s="53"/>
      <c r="C110" s="15"/>
    </row>
    <row r="111" spans="1:8" ht="13.5" customHeight="1" x14ac:dyDescent="0.2">
      <c r="A111" s="108" t="s">
        <v>748</v>
      </c>
      <c r="B111" s="24"/>
      <c r="C111" s="15"/>
    </row>
    <row r="112" spans="1:8" ht="13.5" customHeight="1" x14ac:dyDescent="0.2">
      <c r="B112" s="53"/>
      <c r="C112" s="15"/>
    </row>
    <row r="113" spans="1:3" ht="13.5" customHeight="1" x14ac:dyDescent="0.2">
      <c r="A113" s="9"/>
      <c r="B113" s="54"/>
    </row>
    <row r="114" spans="1:3" ht="13.5" customHeight="1" x14ac:dyDescent="0.2">
      <c r="A114" s="9"/>
      <c r="B114" s="53"/>
      <c r="C114" s="15"/>
    </row>
  </sheetData>
  <mergeCells count="5">
    <mergeCell ref="A4:A5"/>
    <mergeCell ref="B4:B5"/>
    <mergeCell ref="C4:D4"/>
    <mergeCell ref="E4:E5"/>
    <mergeCell ref="F4:G4"/>
  </mergeCells>
  <conditionalFormatting sqref="E107">
    <cfRule type="expression" dxfId="4" priority="3" stopIfTrue="1">
      <formula>#REF!="Spolu"</formula>
    </cfRule>
  </conditionalFormatting>
  <conditionalFormatting sqref="E106">
    <cfRule type="expression" dxfId="3" priority="2" stopIfTrue="1">
      <formula>#REF!="Spolu"</formula>
    </cfRule>
  </conditionalFormatting>
  <conditionalFormatting sqref="A113:A114 A110:A111">
    <cfRule type="expression" dxfId="2" priority="1" stopIfTrue="1">
      <formula>#REF!="Spolu"</formula>
    </cfRule>
  </conditionalFormatting>
  <hyperlinks>
    <hyperlink ref="G1" location="Obsah!A1" display="Naspäť na obsah"/>
  </hyperlinks>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dimension ref="A1:R115"/>
  <sheetViews>
    <sheetView showGridLines="0" zoomScaleNormal="100" workbookViewId="0"/>
  </sheetViews>
  <sheetFormatPr defaultColWidth="9" defaultRowHeight="13.5" customHeight="1" x14ac:dyDescent="0.2"/>
  <cols>
    <col min="1" max="1" width="27.5" style="7" customWidth="1"/>
    <col min="2" max="2" width="9.625" style="7" customWidth="1"/>
    <col min="3" max="3" width="9.375" style="7" customWidth="1"/>
    <col min="4" max="4" width="8.25" style="8" customWidth="1"/>
    <col min="5" max="5" width="9.25" style="7" customWidth="1"/>
    <col min="6" max="6" width="9.625" style="7" customWidth="1"/>
    <col min="7" max="7" width="10" style="7" customWidth="1"/>
    <col min="8" max="8" width="9.125" style="7" customWidth="1"/>
    <col min="9" max="9" width="7.875" style="7" customWidth="1"/>
    <col min="10" max="16384" width="9" style="7"/>
  </cols>
  <sheetData>
    <row r="1" spans="1:18" ht="12" x14ac:dyDescent="0.2">
      <c r="A1" s="7" t="s">
        <v>829</v>
      </c>
      <c r="I1" s="654" t="s">
        <v>830</v>
      </c>
    </row>
    <row r="2" spans="1:18" ht="13.5" customHeight="1" x14ac:dyDescent="0.2">
      <c r="A2" s="12" t="s">
        <v>113</v>
      </c>
      <c r="B2" s="10"/>
      <c r="C2" s="10"/>
      <c r="D2" s="10"/>
    </row>
    <row r="3" spans="1:18" ht="13.5" customHeight="1" x14ac:dyDescent="0.2">
      <c r="A3" s="5"/>
      <c r="B3" s="19"/>
      <c r="I3" s="70"/>
      <c r="K3" s="11"/>
      <c r="L3" s="11"/>
      <c r="M3" s="11"/>
      <c r="N3" s="11"/>
      <c r="O3" s="11"/>
      <c r="P3" s="11"/>
      <c r="Q3" s="11"/>
      <c r="R3" s="11"/>
    </row>
    <row r="4" spans="1:18" ht="18.75" customHeight="1" x14ac:dyDescent="0.2">
      <c r="A4" s="693" t="s">
        <v>105</v>
      </c>
      <c r="B4" s="693" t="s">
        <v>111</v>
      </c>
      <c r="C4" s="694"/>
      <c r="D4" s="693" t="s">
        <v>110</v>
      </c>
      <c r="E4" s="694"/>
      <c r="F4" s="693" t="s">
        <v>109</v>
      </c>
      <c r="G4" s="695" t="s">
        <v>108</v>
      </c>
      <c r="H4" s="693" t="s">
        <v>747</v>
      </c>
      <c r="I4" s="693" t="s">
        <v>746</v>
      </c>
      <c r="K4" s="11"/>
      <c r="L4" s="11"/>
      <c r="M4" s="11"/>
      <c r="N4" s="11"/>
      <c r="O4" s="11"/>
      <c r="P4" s="11"/>
      <c r="Q4" s="63"/>
      <c r="R4" s="11"/>
    </row>
    <row r="5" spans="1:18" ht="40.5" customHeight="1" x14ac:dyDescent="0.2">
      <c r="A5" s="694"/>
      <c r="B5" s="28" t="s">
        <v>869</v>
      </c>
      <c r="C5" s="28" t="s">
        <v>107</v>
      </c>
      <c r="D5" s="28" t="s">
        <v>100</v>
      </c>
      <c r="E5" s="28" t="s">
        <v>136</v>
      </c>
      <c r="F5" s="693"/>
      <c r="G5" s="695"/>
      <c r="H5" s="693"/>
      <c r="I5" s="693"/>
      <c r="K5" s="66"/>
      <c r="L5" s="66"/>
      <c r="M5" s="66"/>
      <c r="N5" s="66"/>
      <c r="O5" s="66"/>
      <c r="P5" s="17"/>
      <c r="Q5" s="17"/>
      <c r="R5" s="11"/>
    </row>
    <row r="6" spans="1:18" ht="13.5" customHeight="1" x14ac:dyDescent="0.2">
      <c r="A6" s="551" t="s">
        <v>1</v>
      </c>
      <c r="B6" s="541">
        <v>780973</v>
      </c>
      <c r="C6" s="542">
        <v>1437</v>
      </c>
      <c r="D6" s="40">
        <v>42292</v>
      </c>
      <c r="E6" s="543">
        <v>54.152960473665544</v>
      </c>
      <c r="F6" s="541">
        <v>6039415</v>
      </c>
      <c r="G6" s="543">
        <v>7.7</v>
      </c>
      <c r="H6" s="543">
        <v>192.4</v>
      </c>
      <c r="I6" s="543">
        <v>57.4</v>
      </c>
      <c r="J6" s="61"/>
      <c r="K6" s="67"/>
      <c r="L6" s="67"/>
      <c r="M6" s="67"/>
      <c r="N6" s="67"/>
      <c r="O6" s="67"/>
      <c r="P6" s="17"/>
      <c r="Q6" s="65"/>
      <c r="R6" s="11"/>
    </row>
    <row r="7" spans="1:18" ht="12.75" x14ac:dyDescent="0.2">
      <c r="A7" s="669" t="s">
        <v>98</v>
      </c>
      <c r="B7" s="544">
        <v>134170</v>
      </c>
      <c r="C7" s="545">
        <v>246.9</v>
      </c>
      <c r="D7" s="59">
        <v>16145</v>
      </c>
      <c r="E7" s="546">
        <v>120.33241410151301</v>
      </c>
      <c r="F7" s="544">
        <v>890120</v>
      </c>
      <c r="G7" s="546">
        <v>6.6</v>
      </c>
      <c r="H7" s="546">
        <v>244.2</v>
      </c>
      <c r="I7" s="546">
        <v>70.5</v>
      </c>
      <c r="J7" s="61"/>
      <c r="K7" s="67"/>
      <c r="L7" s="67"/>
      <c r="M7" s="67"/>
      <c r="N7" s="67"/>
      <c r="O7" s="67"/>
      <c r="P7" s="17"/>
      <c r="Q7" s="24"/>
      <c r="R7" s="11"/>
    </row>
    <row r="8" spans="1:18" ht="13.5" customHeight="1" x14ac:dyDescent="0.2">
      <c r="A8" s="669" t="s">
        <v>97</v>
      </c>
      <c r="B8" s="544">
        <v>15556</v>
      </c>
      <c r="C8" s="545">
        <v>28.6</v>
      </c>
      <c r="D8" s="59">
        <v>2381</v>
      </c>
      <c r="E8" s="546">
        <v>153.05991257392645</v>
      </c>
      <c r="F8" s="544">
        <v>123853</v>
      </c>
      <c r="G8" s="546">
        <v>8</v>
      </c>
      <c r="H8" s="546">
        <v>250.6</v>
      </c>
      <c r="I8" s="546">
        <v>70.400000000000006</v>
      </c>
      <c r="J8" s="61"/>
      <c r="K8" s="64"/>
      <c r="L8" s="64"/>
      <c r="M8" s="64"/>
      <c r="N8" s="14"/>
      <c r="O8" s="64"/>
      <c r="P8" s="17"/>
      <c r="Q8" s="17"/>
      <c r="R8" s="11"/>
    </row>
    <row r="9" spans="1:18" ht="13.5" customHeight="1" x14ac:dyDescent="0.2">
      <c r="A9" s="669" t="s">
        <v>96</v>
      </c>
      <c r="B9" s="544">
        <v>17734</v>
      </c>
      <c r="C9" s="545">
        <v>32.6</v>
      </c>
      <c r="D9" s="59">
        <v>1363</v>
      </c>
      <c r="E9" s="546">
        <v>76.858012856659528</v>
      </c>
      <c r="F9" s="544">
        <v>194229</v>
      </c>
      <c r="G9" s="546">
        <v>11</v>
      </c>
      <c r="H9" s="546">
        <v>209.2</v>
      </c>
      <c r="I9" s="546">
        <v>63.5</v>
      </c>
      <c r="J9" s="61"/>
      <c r="K9" s="11"/>
      <c r="L9" s="11"/>
      <c r="M9" s="11"/>
      <c r="N9" s="11"/>
      <c r="O9" s="11"/>
      <c r="P9" s="11"/>
      <c r="Q9" s="11"/>
      <c r="R9" s="11"/>
    </row>
    <row r="10" spans="1:18" ht="13.5" customHeight="1" x14ac:dyDescent="0.2">
      <c r="A10" s="669" t="s">
        <v>95</v>
      </c>
      <c r="B10" s="544">
        <v>46110</v>
      </c>
      <c r="C10" s="545">
        <v>84.8</v>
      </c>
      <c r="D10" s="59">
        <v>1321</v>
      </c>
      <c r="E10" s="546">
        <v>28.648883105617003</v>
      </c>
      <c r="F10" s="544">
        <v>288817</v>
      </c>
      <c r="G10" s="546">
        <v>6.3</v>
      </c>
      <c r="H10" s="546">
        <v>171</v>
      </c>
      <c r="I10" s="546">
        <v>52.9</v>
      </c>
      <c r="J10" s="61"/>
    </row>
    <row r="11" spans="1:18" ht="13.5" customHeight="1" x14ac:dyDescent="0.2">
      <c r="A11" s="669" t="s">
        <v>94</v>
      </c>
      <c r="B11" s="544">
        <v>29929</v>
      </c>
      <c r="C11" s="545">
        <v>55.1</v>
      </c>
      <c r="D11" s="59">
        <v>89</v>
      </c>
      <c r="E11" s="546">
        <v>2.9737044338267236</v>
      </c>
      <c r="F11" s="544">
        <v>764274</v>
      </c>
      <c r="G11" s="546">
        <v>25.5</v>
      </c>
      <c r="H11" s="546">
        <v>235.9</v>
      </c>
      <c r="I11" s="546">
        <v>67.400000000000006</v>
      </c>
      <c r="J11" s="61"/>
      <c r="K11" s="18"/>
      <c r="L11" s="18"/>
      <c r="M11" s="18"/>
      <c r="N11" s="2"/>
      <c r="O11" s="18"/>
      <c r="P11" s="1"/>
      <c r="Q11" s="17"/>
    </row>
    <row r="12" spans="1:18" ht="13.5" customHeight="1" x14ac:dyDescent="0.2">
      <c r="A12" s="669" t="s">
        <v>93</v>
      </c>
      <c r="B12" s="544">
        <v>52116</v>
      </c>
      <c r="C12" s="545" t="s">
        <v>151</v>
      </c>
      <c r="D12" s="59">
        <v>36</v>
      </c>
      <c r="E12" s="546">
        <v>0.69076675109371399</v>
      </c>
      <c r="F12" s="544">
        <v>204276</v>
      </c>
      <c r="G12" s="546">
        <v>3.9</v>
      </c>
      <c r="H12" s="546">
        <v>136.69999999999999</v>
      </c>
      <c r="I12" s="546">
        <v>40.200000000000003</v>
      </c>
      <c r="J12" s="61"/>
      <c r="L12" s="18"/>
      <c r="M12" s="18"/>
      <c r="N12" s="2"/>
      <c r="O12" s="18"/>
      <c r="P12" s="1"/>
      <c r="Q12" s="17"/>
    </row>
    <row r="13" spans="1:18" ht="13.5" customHeight="1" x14ac:dyDescent="0.2">
      <c r="A13" s="669" t="s">
        <v>92</v>
      </c>
      <c r="B13" s="544">
        <v>101221</v>
      </c>
      <c r="C13" s="545" t="s">
        <v>152</v>
      </c>
      <c r="D13" s="59">
        <v>46</v>
      </c>
      <c r="E13" s="546">
        <v>0.45445115144090653</v>
      </c>
      <c r="F13" s="544">
        <v>390962</v>
      </c>
      <c r="G13" s="546">
        <v>3.9</v>
      </c>
      <c r="H13" s="546">
        <v>166.6</v>
      </c>
      <c r="I13" s="546">
        <v>49</v>
      </c>
      <c r="J13" s="61"/>
      <c r="L13" s="18"/>
      <c r="M13" s="18"/>
      <c r="N13" s="2"/>
      <c r="O13" s="18"/>
      <c r="P13" s="1"/>
      <c r="Q13" s="17"/>
    </row>
    <row r="14" spans="1:18" ht="13.5" customHeight="1" x14ac:dyDescent="0.2">
      <c r="A14" s="669" t="s">
        <v>91</v>
      </c>
      <c r="B14" s="544">
        <v>90598</v>
      </c>
      <c r="C14" s="545">
        <v>166.7</v>
      </c>
      <c r="D14" s="59">
        <v>1709</v>
      </c>
      <c r="E14" s="546">
        <v>18.863551071767588</v>
      </c>
      <c r="F14" s="544">
        <v>403656</v>
      </c>
      <c r="G14" s="546">
        <v>4.5</v>
      </c>
      <c r="H14" s="546">
        <v>169.1</v>
      </c>
      <c r="I14" s="546">
        <v>51.1</v>
      </c>
      <c r="J14" s="61"/>
    </row>
    <row r="15" spans="1:18" ht="13.5" customHeight="1" x14ac:dyDescent="0.2">
      <c r="A15" s="669" t="s">
        <v>90</v>
      </c>
      <c r="B15" s="544">
        <v>22399</v>
      </c>
      <c r="C15" s="545">
        <v>41.2</v>
      </c>
      <c r="D15" s="59">
        <v>55</v>
      </c>
      <c r="E15" s="546">
        <v>2.4554667619090136</v>
      </c>
      <c r="F15" s="544">
        <v>103449</v>
      </c>
      <c r="G15" s="546">
        <v>4.5999999999999996</v>
      </c>
      <c r="H15" s="546">
        <v>141</v>
      </c>
      <c r="I15" s="546">
        <v>46.9</v>
      </c>
      <c r="J15" s="61"/>
    </row>
    <row r="16" spans="1:18" ht="13.5" customHeight="1" x14ac:dyDescent="0.2">
      <c r="A16" s="669" t="s">
        <v>89</v>
      </c>
      <c r="B16" s="544">
        <v>21305</v>
      </c>
      <c r="C16" s="545">
        <v>39.200000000000003</v>
      </c>
      <c r="D16" s="59">
        <v>200</v>
      </c>
      <c r="E16" s="546">
        <v>9.3874677305796759</v>
      </c>
      <c r="F16" s="544">
        <v>89190</v>
      </c>
      <c r="G16" s="546">
        <v>4.2</v>
      </c>
      <c r="H16" s="546">
        <v>160.5</v>
      </c>
      <c r="I16" s="546">
        <v>51.8</v>
      </c>
      <c r="J16" s="61"/>
      <c r="K16" s="11"/>
    </row>
    <row r="17" spans="1:11" ht="13.5" customHeight="1" x14ac:dyDescent="0.2">
      <c r="A17" s="669" t="s">
        <v>88</v>
      </c>
      <c r="B17" s="544">
        <v>31257</v>
      </c>
      <c r="C17" s="545">
        <v>57.5</v>
      </c>
      <c r="D17" s="59">
        <v>386</v>
      </c>
      <c r="E17" s="546">
        <v>12.349233771635154</v>
      </c>
      <c r="F17" s="544">
        <v>138931</v>
      </c>
      <c r="G17" s="546">
        <v>4.4000000000000004</v>
      </c>
      <c r="H17" s="546">
        <v>167.1</v>
      </c>
      <c r="I17" s="546">
        <v>48.9</v>
      </c>
      <c r="J17" s="61"/>
      <c r="K17" s="11"/>
    </row>
    <row r="18" spans="1:11" ht="13.5" customHeight="1" x14ac:dyDescent="0.2">
      <c r="A18" s="669" t="s">
        <v>87</v>
      </c>
      <c r="B18" s="544">
        <v>11734</v>
      </c>
      <c r="C18" s="545">
        <v>21.6</v>
      </c>
      <c r="D18" s="59">
        <v>55</v>
      </c>
      <c r="E18" s="546">
        <v>4.6872336799045513</v>
      </c>
      <c r="F18" s="544">
        <v>43666</v>
      </c>
      <c r="G18" s="546">
        <v>3.7</v>
      </c>
      <c r="H18" s="546">
        <v>110.8</v>
      </c>
      <c r="I18" s="546">
        <v>36</v>
      </c>
      <c r="J18" s="61"/>
      <c r="K18" s="11"/>
    </row>
    <row r="19" spans="1:11" ht="13.5" customHeight="1" x14ac:dyDescent="0.2">
      <c r="A19" s="669" t="s">
        <v>86</v>
      </c>
      <c r="B19" s="544">
        <v>8418</v>
      </c>
      <c r="C19" s="545">
        <v>15.5</v>
      </c>
      <c r="D19" s="59" t="s">
        <v>0</v>
      </c>
      <c r="E19" s="546" t="s">
        <v>0</v>
      </c>
      <c r="F19" s="544">
        <v>28799</v>
      </c>
      <c r="G19" s="546">
        <v>3.4</v>
      </c>
      <c r="H19" s="546">
        <v>134.5</v>
      </c>
      <c r="I19" s="546">
        <v>40.6</v>
      </c>
      <c r="J19" s="61"/>
      <c r="K19" s="11"/>
    </row>
    <row r="20" spans="1:11" ht="13.5" customHeight="1" x14ac:dyDescent="0.2">
      <c r="A20" s="669" t="s">
        <v>85</v>
      </c>
      <c r="B20" s="544">
        <v>3545</v>
      </c>
      <c r="C20" s="545">
        <v>6.5</v>
      </c>
      <c r="D20" s="59">
        <v>5</v>
      </c>
      <c r="E20" s="546">
        <v>1.4104372355430184</v>
      </c>
      <c r="F20" s="544">
        <v>26257</v>
      </c>
      <c r="G20" s="546">
        <v>7.4</v>
      </c>
      <c r="H20" s="546">
        <v>117</v>
      </c>
      <c r="I20" s="546">
        <v>46.3</v>
      </c>
      <c r="J20" s="61"/>
    </row>
    <row r="21" spans="1:11" ht="13.5" customHeight="1" x14ac:dyDescent="0.2">
      <c r="A21" s="669" t="s">
        <v>84</v>
      </c>
      <c r="B21" s="544">
        <v>22598</v>
      </c>
      <c r="C21" s="545">
        <v>41.6</v>
      </c>
      <c r="D21" s="59">
        <v>1229</v>
      </c>
      <c r="E21" s="546">
        <v>54.385343835737679</v>
      </c>
      <c r="F21" s="544">
        <v>129164</v>
      </c>
      <c r="G21" s="546">
        <v>5.7</v>
      </c>
      <c r="H21" s="546">
        <v>195.7</v>
      </c>
      <c r="I21" s="546">
        <v>58.3</v>
      </c>
      <c r="J21" s="61"/>
    </row>
    <row r="22" spans="1:11" ht="13.5" customHeight="1" x14ac:dyDescent="0.2">
      <c r="A22" s="669" t="s">
        <v>83</v>
      </c>
      <c r="B22" s="544">
        <v>19029</v>
      </c>
      <c r="C22" s="545">
        <v>35</v>
      </c>
      <c r="D22" s="59">
        <v>6032</v>
      </c>
      <c r="E22" s="546">
        <v>316.98985758579011</v>
      </c>
      <c r="F22" s="544">
        <v>147421</v>
      </c>
      <c r="G22" s="546">
        <v>7.7</v>
      </c>
      <c r="H22" s="546">
        <v>249.5</v>
      </c>
      <c r="I22" s="546">
        <v>70.099999999999994</v>
      </c>
      <c r="J22" s="61"/>
    </row>
    <row r="23" spans="1:11" ht="24" x14ac:dyDescent="0.2">
      <c r="A23" s="670" t="s">
        <v>82</v>
      </c>
      <c r="B23" s="544">
        <v>9877</v>
      </c>
      <c r="C23" s="545">
        <v>18.2</v>
      </c>
      <c r="D23" s="59">
        <v>23</v>
      </c>
      <c r="E23" s="546">
        <v>2.3286423002936112</v>
      </c>
      <c r="F23" s="544">
        <v>131808</v>
      </c>
      <c r="G23" s="546">
        <v>13.3</v>
      </c>
      <c r="H23" s="546">
        <v>146.19999999999999</v>
      </c>
      <c r="I23" s="546">
        <v>51.6</v>
      </c>
      <c r="J23" s="61"/>
    </row>
    <row r="24" spans="1:11" ht="13.5" customHeight="1" x14ac:dyDescent="0.2">
      <c r="A24" s="671" t="s">
        <v>118</v>
      </c>
      <c r="B24" s="544">
        <v>3048</v>
      </c>
      <c r="C24" s="545">
        <v>5.6</v>
      </c>
      <c r="D24" s="59">
        <v>95</v>
      </c>
      <c r="E24" s="546">
        <v>31.167979002624673</v>
      </c>
      <c r="F24" s="544">
        <v>28222</v>
      </c>
      <c r="G24" s="546">
        <v>9.3000000000000007</v>
      </c>
      <c r="H24" s="546">
        <v>252</v>
      </c>
      <c r="I24" s="546">
        <v>72.3</v>
      </c>
      <c r="J24" s="61"/>
    </row>
    <row r="25" spans="1:11" ht="13.5" customHeight="1" x14ac:dyDescent="0.2">
      <c r="A25" s="669" t="s">
        <v>80</v>
      </c>
      <c r="B25" s="544">
        <v>10011</v>
      </c>
      <c r="C25" s="545">
        <v>18.399999999999999</v>
      </c>
      <c r="D25" s="59">
        <v>78</v>
      </c>
      <c r="E25" s="546">
        <v>7.7914294276296081</v>
      </c>
      <c r="F25" s="544">
        <v>52806</v>
      </c>
      <c r="G25" s="546">
        <v>5.3</v>
      </c>
      <c r="H25" s="546">
        <v>161.80000000000001</v>
      </c>
      <c r="I25" s="546">
        <v>54.4</v>
      </c>
      <c r="J25" s="61"/>
    </row>
    <row r="26" spans="1:11" ht="13.5" customHeight="1" x14ac:dyDescent="0.2">
      <c r="A26" s="669" t="s">
        <v>79</v>
      </c>
      <c r="B26" s="544">
        <v>2858</v>
      </c>
      <c r="C26" s="545">
        <v>5.3</v>
      </c>
      <c r="D26" s="59">
        <v>2</v>
      </c>
      <c r="E26" s="546">
        <v>0.69979006298110558</v>
      </c>
      <c r="F26" s="544">
        <v>11721</v>
      </c>
      <c r="G26" s="546">
        <v>4.0999999999999996</v>
      </c>
      <c r="H26" s="546">
        <v>154.4</v>
      </c>
      <c r="I26" s="546">
        <v>47.8</v>
      </c>
      <c r="J26" s="61"/>
    </row>
    <row r="27" spans="1:11" ht="13.5" customHeight="1" x14ac:dyDescent="0.2">
      <c r="A27" s="669" t="s">
        <v>78</v>
      </c>
      <c r="B27" s="544">
        <v>1447</v>
      </c>
      <c r="C27" s="545">
        <v>2.7</v>
      </c>
      <c r="D27" s="59">
        <v>1</v>
      </c>
      <c r="E27" s="546">
        <v>0.69108500345542501</v>
      </c>
      <c r="F27" s="544">
        <v>8231</v>
      </c>
      <c r="G27" s="546">
        <v>5.7</v>
      </c>
      <c r="H27" s="546">
        <v>182.9</v>
      </c>
      <c r="I27" s="546">
        <v>50.1</v>
      </c>
      <c r="J27" s="61"/>
    </row>
    <row r="28" spans="1:11" ht="13.5" customHeight="1" x14ac:dyDescent="0.2">
      <c r="A28" s="669" t="s">
        <v>77</v>
      </c>
      <c r="B28" s="544">
        <v>4353</v>
      </c>
      <c r="C28" s="545">
        <v>8</v>
      </c>
      <c r="D28" s="59">
        <v>161</v>
      </c>
      <c r="E28" s="546">
        <v>36.985986675855727</v>
      </c>
      <c r="F28" s="544">
        <v>54423</v>
      </c>
      <c r="G28" s="546">
        <v>12.5</v>
      </c>
      <c r="H28" s="546">
        <v>175.9</v>
      </c>
      <c r="I28" s="546">
        <v>48.2</v>
      </c>
      <c r="J28" s="61"/>
    </row>
    <row r="29" spans="1:11" ht="13.5" customHeight="1" x14ac:dyDescent="0.2">
      <c r="A29" s="669" t="s">
        <v>76</v>
      </c>
      <c r="B29" s="544">
        <v>68</v>
      </c>
      <c r="C29" s="545">
        <v>0.1</v>
      </c>
      <c r="D29" s="59" t="s">
        <v>0</v>
      </c>
      <c r="E29" s="546" t="s">
        <v>0</v>
      </c>
      <c r="F29" s="544">
        <v>245</v>
      </c>
      <c r="G29" s="546">
        <v>3.6</v>
      </c>
      <c r="H29" s="546">
        <v>24.5</v>
      </c>
      <c r="I29" s="546">
        <v>13.1</v>
      </c>
      <c r="J29" s="61"/>
    </row>
    <row r="30" spans="1:11" ht="13.5" customHeight="1" x14ac:dyDescent="0.2">
      <c r="A30" s="669" t="s">
        <v>75</v>
      </c>
      <c r="B30" s="544">
        <v>2177</v>
      </c>
      <c r="C30" s="545">
        <v>4</v>
      </c>
      <c r="D30" s="59" t="s">
        <v>0</v>
      </c>
      <c r="E30" s="546" t="s">
        <v>0</v>
      </c>
      <c r="F30" s="544">
        <v>22101</v>
      </c>
      <c r="G30" s="546">
        <v>10.199999999999999</v>
      </c>
      <c r="H30" s="546">
        <v>200.9</v>
      </c>
      <c r="I30" s="546">
        <v>55</v>
      </c>
      <c r="J30" s="61"/>
    </row>
    <row r="31" spans="1:11" ht="13.5" customHeight="1" x14ac:dyDescent="0.2">
      <c r="A31" s="669" t="s">
        <v>74</v>
      </c>
      <c r="B31" s="544">
        <v>51</v>
      </c>
      <c r="C31" s="545">
        <v>0.1</v>
      </c>
      <c r="D31" s="59" t="s">
        <v>0</v>
      </c>
      <c r="E31" s="546" t="s">
        <v>0</v>
      </c>
      <c r="F31" s="544">
        <v>179</v>
      </c>
      <c r="G31" s="546">
        <v>3.5</v>
      </c>
      <c r="H31" s="546">
        <v>11.2</v>
      </c>
      <c r="I31" s="546">
        <v>89.5</v>
      </c>
      <c r="J31" s="61"/>
    </row>
    <row r="32" spans="1:11" ht="13.5" customHeight="1" x14ac:dyDescent="0.2">
      <c r="A32" s="669" t="s">
        <v>73</v>
      </c>
      <c r="B32" s="544">
        <v>900</v>
      </c>
      <c r="C32" s="545">
        <v>1.7</v>
      </c>
      <c r="D32" s="59" t="s">
        <v>0</v>
      </c>
      <c r="E32" s="546" t="s">
        <v>0</v>
      </c>
      <c r="F32" s="544">
        <v>4403</v>
      </c>
      <c r="G32" s="546">
        <v>4.9000000000000004</v>
      </c>
      <c r="H32" s="546">
        <v>133.4</v>
      </c>
      <c r="I32" s="546">
        <v>40.1</v>
      </c>
      <c r="J32" s="61"/>
    </row>
    <row r="33" spans="1:10" ht="13.5" customHeight="1" x14ac:dyDescent="0.2">
      <c r="A33" s="669" t="s">
        <v>72</v>
      </c>
      <c r="B33" s="544">
        <v>1277</v>
      </c>
      <c r="C33" s="545">
        <v>2.2999999999999998</v>
      </c>
      <c r="D33" s="59">
        <v>73</v>
      </c>
      <c r="E33" s="546">
        <v>57.165231010180108</v>
      </c>
      <c r="F33" s="544">
        <v>7078</v>
      </c>
      <c r="G33" s="546">
        <v>5.5</v>
      </c>
      <c r="H33" s="546">
        <v>127.9</v>
      </c>
      <c r="I33" s="546">
        <v>50</v>
      </c>
      <c r="J33" s="61"/>
    </row>
    <row r="34" spans="1:10" ht="13.5" customHeight="1" x14ac:dyDescent="0.2">
      <c r="A34" s="669" t="s">
        <v>71</v>
      </c>
      <c r="B34" s="544">
        <v>15144</v>
      </c>
      <c r="C34" s="545">
        <v>27.9</v>
      </c>
      <c r="D34" s="59">
        <v>196</v>
      </c>
      <c r="E34" s="546">
        <v>12.942419440042261</v>
      </c>
      <c r="F34" s="544">
        <v>63824</v>
      </c>
      <c r="G34" s="546">
        <v>4.2</v>
      </c>
      <c r="H34" s="546">
        <v>204.6</v>
      </c>
      <c r="I34" s="546">
        <v>56</v>
      </c>
      <c r="J34" s="61"/>
    </row>
    <row r="35" spans="1:10" ht="24" x14ac:dyDescent="0.2">
      <c r="A35" s="670" t="s">
        <v>70</v>
      </c>
      <c r="B35" s="544">
        <v>3028</v>
      </c>
      <c r="C35" s="545">
        <v>5.6</v>
      </c>
      <c r="D35" s="59">
        <v>1</v>
      </c>
      <c r="E35" s="546">
        <v>0.33025099075297226</v>
      </c>
      <c r="F35" s="544">
        <v>25476</v>
      </c>
      <c r="G35" s="546">
        <v>8.4</v>
      </c>
      <c r="H35" s="546">
        <v>210.5</v>
      </c>
      <c r="I35" s="546">
        <v>61.3</v>
      </c>
      <c r="J35" s="61"/>
    </row>
    <row r="36" spans="1:10" ht="13.5" customHeight="1" x14ac:dyDescent="0.2">
      <c r="A36" s="669" t="s">
        <v>69</v>
      </c>
      <c r="B36" s="544">
        <v>53578</v>
      </c>
      <c r="C36" s="545" t="s">
        <v>153</v>
      </c>
      <c r="D36" s="59">
        <v>87</v>
      </c>
      <c r="E36" s="546">
        <v>1.6238008137668447</v>
      </c>
      <c r="F36" s="544">
        <v>228960</v>
      </c>
      <c r="G36" s="546">
        <v>4.3</v>
      </c>
      <c r="H36" s="546">
        <v>221.9</v>
      </c>
      <c r="I36" s="546">
        <v>62.5</v>
      </c>
      <c r="J36" s="61"/>
    </row>
    <row r="37" spans="1:10" ht="13.5" customHeight="1" x14ac:dyDescent="0.2">
      <c r="A37" s="669" t="s">
        <v>68</v>
      </c>
      <c r="B37" s="544">
        <v>4058</v>
      </c>
      <c r="C37" s="545">
        <v>7.5</v>
      </c>
      <c r="D37" s="59">
        <v>8</v>
      </c>
      <c r="E37" s="546">
        <v>1.9714144898965009</v>
      </c>
      <c r="F37" s="544">
        <v>10695</v>
      </c>
      <c r="G37" s="546">
        <v>2.6</v>
      </c>
      <c r="H37" s="546">
        <v>148.5</v>
      </c>
      <c r="I37" s="546">
        <v>43.9</v>
      </c>
      <c r="J37" s="61"/>
    </row>
    <row r="38" spans="1:10" ht="13.5" customHeight="1" x14ac:dyDescent="0.2">
      <c r="A38" s="669" t="s">
        <v>67</v>
      </c>
      <c r="B38" s="544">
        <v>7971</v>
      </c>
      <c r="C38" s="545" t="s">
        <v>154</v>
      </c>
      <c r="D38" s="59">
        <v>1168</v>
      </c>
      <c r="E38" s="546">
        <v>146.53117551122821</v>
      </c>
      <c r="F38" s="544">
        <v>73773</v>
      </c>
      <c r="G38" s="546">
        <v>9.3000000000000007</v>
      </c>
      <c r="H38" s="546">
        <v>132.4</v>
      </c>
      <c r="I38" s="546">
        <v>45.6</v>
      </c>
      <c r="J38" s="61"/>
    </row>
    <row r="39" spans="1:10" ht="13.5" customHeight="1" x14ac:dyDescent="0.2">
      <c r="A39" s="669" t="s">
        <v>66</v>
      </c>
      <c r="B39" s="544">
        <v>956</v>
      </c>
      <c r="C39" s="545">
        <v>1.8</v>
      </c>
      <c r="D39" s="59">
        <v>49</v>
      </c>
      <c r="E39" s="546">
        <v>51.255230125523013</v>
      </c>
      <c r="F39" s="544">
        <v>5990</v>
      </c>
      <c r="G39" s="546">
        <v>6.3</v>
      </c>
      <c r="H39" s="546">
        <v>332.8</v>
      </c>
      <c r="I39" s="546">
        <v>91.2</v>
      </c>
      <c r="J39" s="61"/>
    </row>
    <row r="40" spans="1:10" ht="13.5" customHeight="1" x14ac:dyDescent="0.2">
      <c r="A40" s="669" t="s">
        <v>65</v>
      </c>
      <c r="B40" s="544">
        <v>2144</v>
      </c>
      <c r="C40" s="545">
        <v>3.9</v>
      </c>
      <c r="D40" s="59">
        <v>2</v>
      </c>
      <c r="E40" s="546">
        <v>0.93283582089552242</v>
      </c>
      <c r="F40" s="544">
        <v>8771</v>
      </c>
      <c r="G40" s="546">
        <v>4.0999999999999996</v>
      </c>
      <c r="H40" s="546">
        <v>175.4</v>
      </c>
      <c r="I40" s="546">
        <v>49.8</v>
      </c>
      <c r="J40" s="61"/>
    </row>
    <row r="41" spans="1:10" ht="13.5" customHeight="1" x14ac:dyDescent="0.2">
      <c r="A41" s="669" t="s">
        <v>64</v>
      </c>
      <c r="B41" s="544">
        <v>5894</v>
      </c>
      <c r="C41" s="545">
        <v>10.8</v>
      </c>
      <c r="D41" s="59">
        <v>50</v>
      </c>
      <c r="E41" s="546">
        <v>8.4832032575500502</v>
      </c>
      <c r="F41" s="544">
        <v>29772</v>
      </c>
      <c r="G41" s="546">
        <v>5.0999999999999996</v>
      </c>
      <c r="H41" s="546">
        <v>167.3</v>
      </c>
      <c r="I41" s="546">
        <v>50.5</v>
      </c>
      <c r="J41" s="61"/>
    </row>
    <row r="42" spans="1:10" ht="13.5" customHeight="1" x14ac:dyDescent="0.2">
      <c r="A42" s="669" t="s">
        <v>63</v>
      </c>
      <c r="B42" s="544">
        <v>5035</v>
      </c>
      <c r="C42" s="545">
        <v>9.3000000000000007</v>
      </c>
      <c r="D42" s="59">
        <v>18</v>
      </c>
      <c r="E42" s="546">
        <v>3.5749751737835154</v>
      </c>
      <c r="F42" s="544">
        <v>21361</v>
      </c>
      <c r="G42" s="546">
        <v>4.2</v>
      </c>
      <c r="H42" s="546">
        <v>187.9</v>
      </c>
      <c r="I42" s="546">
        <v>51.5</v>
      </c>
      <c r="J42" s="61"/>
    </row>
    <row r="43" spans="1:10" ht="13.5" customHeight="1" x14ac:dyDescent="0.2">
      <c r="A43" s="669" t="s">
        <v>62</v>
      </c>
      <c r="B43" s="544">
        <v>3345</v>
      </c>
      <c r="C43" s="545">
        <v>6.2</v>
      </c>
      <c r="D43" s="59">
        <v>6</v>
      </c>
      <c r="E43" s="546">
        <v>1.7937219730941705</v>
      </c>
      <c r="F43" s="544">
        <v>12347</v>
      </c>
      <c r="G43" s="546">
        <v>3.7</v>
      </c>
      <c r="H43" s="546">
        <v>116.5</v>
      </c>
      <c r="I43" s="546">
        <v>38.799999999999997</v>
      </c>
      <c r="J43" s="61"/>
    </row>
    <row r="44" spans="1:10" ht="13.5" customHeight="1" x14ac:dyDescent="0.2">
      <c r="A44" s="669" t="s">
        <v>61</v>
      </c>
      <c r="B44" s="544">
        <v>4026</v>
      </c>
      <c r="C44" s="545">
        <v>7.4</v>
      </c>
      <c r="D44" s="59" t="s">
        <v>0</v>
      </c>
      <c r="E44" s="546" t="s">
        <v>0</v>
      </c>
      <c r="F44" s="544">
        <v>199898</v>
      </c>
      <c r="G44" s="546">
        <v>49.7</v>
      </c>
      <c r="H44" s="546">
        <v>308.3</v>
      </c>
      <c r="I44" s="546">
        <v>84.5</v>
      </c>
      <c r="J44" s="61"/>
    </row>
    <row r="45" spans="1:10" ht="13.5" customHeight="1" x14ac:dyDescent="0.2">
      <c r="A45" s="669" t="s">
        <v>60</v>
      </c>
      <c r="B45" s="544">
        <v>1382</v>
      </c>
      <c r="C45" s="545" t="s">
        <v>155</v>
      </c>
      <c r="D45" s="59">
        <v>11</v>
      </c>
      <c r="E45" s="546">
        <v>7.9594790159189577</v>
      </c>
      <c r="F45" s="544">
        <v>52512</v>
      </c>
      <c r="G45" s="546">
        <v>38</v>
      </c>
      <c r="H45" s="546">
        <v>239.9</v>
      </c>
      <c r="I45" s="546">
        <v>74.3</v>
      </c>
      <c r="J45" s="61"/>
    </row>
    <row r="46" spans="1:10" ht="13.5" customHeight="1" x14ac:dyDescent="0.2">
      <c r="A46" s="669" t="s">
        <v>59</v>
      </c>
      <c r="B46" s="544">
        <v>23</v>
      </c>
      <c r="C46" s="545">
        <v>0</v>
      </c>
      <c r="D46" s="59">
        <v>9</v>
      </c>
      <c r="E46" s="546">
        <v>391.304347826087</v>
      </c>
      <c r="F46" s="544">
        <v>5072</v>
      </c>
      <c r="G46" s="546">
        <v>220.5</v>
      </c>
      <c r="H46" s="546">
        <v>211.3</v>
      </c>
      <c r="I46" s="546">
        <v>57.9</v>
      </c>
      <c r="J46" s="61"/>
    </row>
    <row r="47" spans="1:10" ht="13.5" customHeight="1" x14ac:dyDescent="0.2">
      <c r="A47" s="669" t="s">
        <v>58</v>
      </c>
      <c r="B47" s="544">
        <v>454</v>
      </c>
      <c r="C47" s="545" t="s">
        <v>156</v>
      </c>
      <c r="D47" s="59">
        <v>97</v>
      </c>
      <c r="E47" s="546">
        <v>213.65638766519822</v>
      </c>
      <c r="F47" s="544">
        <v>2305</v>
      </c>
      <c r="G47" s="546">
        <v>5.0999999999999996</v>
      </c>
      <c r="H47" s="546">
        <v>256.10000000000002</v>
      </c>
      <c r="I47" s="546">
        <v>72.8</v>
      </c>
      <c r="J47" s="61"/>
    </row>
    <row r="48" spans="1:10" ht="13.5" customHeight="1" x14ac:dyDescent="0.2">
      <c r="A48" s="669" t="s">
        <v>57</v>
      </c>
      <c r="B48" s="544">
        <v>1268</v>
      </c>
      <c r="C48" s="545" t="s">
        <v>157</v>
      </c>
      <c r="D48" s="59" t="s">
        <v>0</v>
      </c>
      <c r="E48" s="546" t="s">
        <v>0</v>
      </c>
      <c r="F48" s="544">
        <v>6026</v>
      </c>
      <c r="G48" s="546">
        <v>4.8</v>
      </c>
      <c r="H48" s="546">
        <v>150.69999999999999</v>
      </c>
      <c r="I48" s="546">
        <v>41.3</v>
      </c>
      <c r="J48" s="61"/>
    </row>
    <row r="49" spans="1:10" ht="13.5" customHeight="1" x14ac:dyDescent="0.2">
      <c r="A49" s="669" t="s">
        <v>56</v>
      </c>
      <c r="B49" s="544">
        <v>1448</v>
      </c>
      <c r="C49" s="545" t="s">
        <v>158</v>
      </c>
      <c r="D49" s="59" t="s">
        <v>0</v>
      </c>
      <c r="E49" s="546" t="s">
        <v>0</v>
      </c>
      <c r="F49" s="544">
        <v>60644</v>
      </c>
      <c r="G49" s="546">
        <v>41.9</v>
      </c>
      <c r="H49" s="546">
        <v>303.2</v>
      </c>
      <c r="I49" s="546">
        <v>93.7</v>
      </c>
      <c r="J49" s="61"/>
    </row>
    <row r="50" spans="1:10" ht="13.5" customHeight="1" x14ac:dyDescent="0.2">
      <c r="A50" s="669" t="s">
        <v>55</v>
      </c>
      <c r="B50" s="544">
        <v>3001</v>
      </c>
      <c r="C50" s="545">
        <v>5.5</v>
      </c>
      <c r="D50" s="59">
        <v>20</v>
      </c>
      <c r="E50" s="546">
        <v>6.6644451849383541</v>
      </c>
      <c r="F50" s="544">
        <v>14785</v>
      </c>
      <c r="G50" s="546">
        <v>4.9000000000000004</v>
      </c>
      <c r="H50" s="546">
        <v>211.2</v>
      </c>
      <c r="I50" s="546">
        <v>62.8</v>
      </c>
      <c r="J50" s="61"/>
    </row>
    <row r="51" spans="1:10" ht="13.5" customHeight="1" x14ac:dyDescent="0.2">
      <c r="A51" s="669" t="s">
        <v>54</v>
      </c>
      <c r="B51" s="544">
        <v>6340</v>
      </c>
      <c r="C51" s="545" t="s">
        <v>159</v>
      </c>
      <c r="D51" s="59" t="s">
        <v>0</v>
      </c>
      <c r="E51" s="546" t="s">
        <v>0</v>
      </c>
      <c r="F51" s="544">
        <v>16561</v>
      </c>
      <c r="G51" s="546">
        <v>2.6</v>
      </c>
      <c r="H51" s="546">
        <v>139.30000000000001</v>
      </c>
      <c r="I51" s="546">
        <v>39.9</v>
      </c>
      <c r="J51" s="61"/>
    </row>
    <row r="52" spans="1:10" ht="13.5" customHeight="1" x14ac:dyDescent="0.2">
      <c r="A52" s="669" t="s">
        <v>53</v>
      </c>
      <c r="B52" s="544">
        <v>574</v>
      </c>
      <c r="C52" s="545" t="s">
        <v>160</v>
      </c>
      <c r="D52" s="59" t="s">
        <v>0</v>
      </c>
      <c r="E52" s="546" t="s">
        <v>0</v>
      </c>
      <c r="F52" s="544">
        <v>2358</v>
      </c>
      <c r="G52" s="546">
        <v>4.0999999999999996</v>
      </c>
      <c r="H52" s="546">
        <v>144.9</v>
      </c>
      <c r="I52" s="546">
        <v>43.8</v>
      </c>
      <c r="J52" s="61"/>
    </row>
    <row r="53" spans="1:10" ht="13.5" customHeight="1" x14ac:dyDescent="0.2">
      <c r="A53" s="669" t="s">
        <v>52</v>
      </c>
      <c r="B53" s="544">
        <v>1006</v>
      </c>
      <c r="C53" s="545" t="s">
        <v>161</v>
      </c>
      <c r="D53" s="59" t="s">
        <v>0</v>
      </c>
      <c r="E53" s="546" t="s">
        <v>0</v>
      </c>
      <c r="F53" s="544">
        <v>2532</v>
      </c>
      <c r="G53" s="546">
        <v>2.5</v>
      </c>
      <c r="H53" s="546">
        <v>126.6</v>
      </c>
      <c r="I53" s="546">
        <v>36.299999999999997</v>
      </c>
      <c r="J53" s="61"/>
    </row>
    <row r="54" spans="1:10" ht="13.5" customHeight="1" x14ac:dyDescent="0.2">
      <c r="A54" s="669" t="s">
        <v>51</v>
      </c>
      <c r="B54" s="544">
        <v>1518</v>
      </c>
      <c r="C54" s="545" t="s">
        <v>162</v>
      </c>
      <c r="D54" s="59">
        <v>2</v>
      </c>
      <c r="E54" s="546">
        <v>1.3175230566534915</v>
      </c>
      <c r="F54" s="544">
        <v>3991</v>
      </c>
      <c r="G54" s="546">
        <v>2.6</v>
      </c>
      <c r="H54" s="546">
        <v>159.6</v>
      </c>
      <c r="I54" s="546">
        <v>43.7</v>
      </c>
      <c r="J54" s="61"/>
    </row>
    <row r="55" spans="1:10" ht="13.5" customHeight="1" x14ac:dyDescent="0.2">
      <c r="A55" s="669" t="s">
        <v>50</v>
      </c>
      <c r="B55" s="544">
        <v>351</v>
      </c>
      <c r="C55" s="545" t="s">
        <v>175</v>
      </c>
      <c r="D55" s="59" t="s">
        <v>0</v>
      </c>
      <c r="E55" s="546" t="s">
        <v>0</v>
      </c>
      <c r="F55" s="544">
        <v>2012</v>
      </c>
      <c r="G55" s="546">
        <v>5.7</v>
      </c>
      <c r="H55" s="546">
        <v>111.8</v>
      </c>
      <c r="I55" s="546">
        <v>31.8</v>
      </c>
      <c r="J55" s="61"/>
    </row>
    <row r="56" spans="1:10" ht="36" x14ac:dyDescent="0.2">
      <c r="A56" s="670" t="s">
        <v>49</v>
      </c>
      <c r="B56" s="544">
        <v>787</v>
      </c>
      <c r="C56" s="545" t="s">
        <v>176</v>
      </c>
      <c r="D56" s="59" t="s">
        <v>0</v>
      </c>
      <c r="E56" s="546" t="s">
        <v>0</v>
      </c>
      <c r="F56" s="544">
        <v>3050</v>
      </c>
      <c r="G56" s="546">
        <v>3.9</v>
      </c>
      <c r="H56" s="546">
        <v>145.19999999999999</v>
      </c>
      <c r="I56" s="546">
        <v>41.3</v>
      </c>
      <c r="J56" s="61"/>
    </row>
    <row r="57" spans="1:10" ht="13.5" customHeight="1" x14ac:dyDescent="0.2">
      <c r="A57" s="669" t="s">
        <v>48</v>
      </c>
      <c r="B57" s="544">
        <v>576</v>
      </c>
      <c r="C57" s="545" t="s">
        <v>177</v>
      </c>
      <c r="D57" s="59">
        <v>1</v>
      </c>
      <c r="E57" s="546">
        <v>1.7361111111111109</v>
      </c>
      <c r="F57" s="544">
        <v>2299</v>
      </c>
      <c r="G57" s="546">
        <v>4</v>
      </c>
      <c r="H57" s="546">
        <v>129.80000000000001</v>
      </c>
      <c r="I57" s="546">
        <v>35.6</v>
      </c>
      <c r="J57" s="61"/>
    </row>
    <row r="58" spans="1:10" ht="13.5" customHeight="1" x14ac:dyDescent="0.2">
      <c r="A58" s="669" t="s">
        <v>47</v>
      </c>
      <c r="B58" s="544">
        <v>2063</v>
      </c>
      <c r="C58" s="545" t="s">
        <v>174</v>
      </c>
      <c r="D58" s="59">
        <v>1</v>
      </c>
      <c r="E58" s="546">
        <v>0.48473097430925838</v>
      </c>
      <c r="F58" s="544">
        <v>21606</v>
      </c>
      <c r="G58" s="546">
        <v>10.5</v>
      </c>
      <c r="H58" s="546">
        <v>129.4</v>
      </c>
      <c r="I58" s="546">
        <v>35.4</v>
      </c>
      <c r="J58" s="61"/>
    </row>
    <row r="59" spans="1:10" ht="13.5" customHeight="1" x14ac:dyDescent="0.2">
      <c r="A59" s="672" t="s">
        <v>106</v>
      </c>
      <c r="B59" s="544" t="s">
        <v>0</v>
      </c>
      <c r="C59" s="545" t="s">
        <v>0</v>
      </c>
      <c r="D59" s="59" t="s">
        <v>0</v>
      </c>
      <c r="E59" s="59" t="s">
        <v>0</v>
      </c>
      <c r="F59" s="544" t="s">
        <v>0</v>
      </c>
      <c r="G59" s="546" t="s">
        <v>0</v>
      </c>
      <c r="H59" s="546" t="s">
        <v>0</v>
      </c>
      <c r="I59" s="546" t="s">
        <v>0</v>
      </c>
      <c r="J59" s="62"/>
    </row>
    <row r="60" spans="1:10" ht="13.5" customHeight="1" x14ac:dyDescent="0.2">
      <c r="A60" s="669" t="s">
        <v>46</v>
      </c>
      <c r="B60" s="544" t="s">
        <v>116</v>
      </c>
      <c r="C60" s="545" t="s">
        <v>116</v>
      </c>
      <c r="D60" s="59" t="s">
        <v>0</v>
      </c>
      <c r="E60" s="59" t="s">
        <v>0</v>
      </c>
      <c r="F60" s="544" t="s">
        <v>116</v>
      </c>
      <c r="G60" s="546" t="s">
        <v>116</v>
      </c>
      <c r="H60" s="546" t="s">
        <v>116</v>
      </c>
      <c r="I60" s="546" t="s">
        <v>116</v>
      </c>
      <c r="J60" s="62"/>
    </row>
    <row r="61" spans="1:10" ht="13.5" customHeight="1" x14ac:dyDescent="0.2">
      <c r="A61" s="669" t="s">
        <v>45</v>
      </c>
      <c r="B61" s="544">
        <v>471</v>
      </c>
      <c r="C61" s="545">
        <v>0.9</v>
      </c>
      <c r="D61" s="59">
        <v>10</v>
      </c>
      <c r="E61" s="546">
        <v>21.231422505307854</v>
      </c>
      <c r="F61" s="544">
        <v>7255</v>
      </c>
      <c r="G61" s="546">
        <v>15.4</v>
      </c>
      <c r="H61" s="546">
        <v>186</v>
      </c>
      <c r="I61" s="546">
        <v>72.599999999999994</v>
      </c>
      <c r="J61" s="61"/>
    </row>
    <row r="62" spans="1:10" ht="13.5" customHeight="1" x14ac:dyDescent="0.2">
      <c r="A62" s="669" t="s">
        <v>44</v>
      </c>
      <c r="B62" s="544">
        <v>1934</v>
      </c>
      <c r="C62" s="545">
        <v>3.6</v>
      </c>
      <c r="D62" s="59">
        <v>289</v>
      </c>
      <c r="E62" s="546">
        <v>149.43123061013443</v>
      </c>
      <c r="F62" s="544">
        <v>18524</v>
      </c>
      <c r="G62" s="546">
        <v>9.6</v>
      </c>
      <c r="H62" s="546">
        <v>101.2</v>
      </c>
      <c r="I62" s="546">
        <v>46.7</v>
      </c>
      <c r="J62" s="61"/>
    </row>
    <row r="63" spans="1:10" ht="13.5" customHeight="1" x14ac:dyDescent="0.2">
      <c r="A63" s="669" t="s">
        <v>43</v>
      </c>
      <c r="B63" s="544">
        <v>2137</v>
      </c>
      <c r="C63" s="545">
        <v>3.9</v>
      </c>
      <c r="D63" s="59">
        <v>191</v>
      </c>
      <c r="E63" s="546">
        <v>89.377632194665424</v>
      </c>
      <c r="F63" s="544">
        <v>58508</v>
      </c>
      <c r="G63" s="546">
        <v>27.4</v>
      </c>
      <c r="H63" s="546">
        <v>157.69999999999999</v>
      </c>
      <c r="I63" s="546">
        <v>47.7</v>
      </c>
      <c r="J63" s="61"/>
    </row>
    <row r="64" spans="1:10" ht="13.5" customHeight="1" x14ac:dyDescent="0.2">
      <c r="A64" s="669" t="s">
        <v>42</v>
      </c>
      <c r="B64" s="544">
        <v>15277</v>
      </c>
      <c r="C64" s="545">
        <v>28.1</v>
      </c>
      <c r="D64" s="59">
        <v>1688</v>
      </c>
      <c r="E64" s="546">
        <v>110.49289782025267</v>
      </c>
      <c r="F64" s="544">
        <v>56374</v>
      </c>
      <c r="G64" s="546">
        <v>3.7</v>
      </c>
      <c r="H64" s="546">
        <v>207.7</v>
      </c>
      <c r="I64" s="546">
        <v>58</v>
      </c>
      <c r="J64" s="61"/>
    </row>
    <row r="65" spans="1:10" ht="13.5" customHeight="1" x14ac:dyDescent="0.2">
      <c r="A65" s="669" t="s">
        <v>41</v>
      </c>
      <c r="B65" s="544">
        <v>1674</v>
      </c>
      <c r="C65" s="545">
        <v>3.1</v>
      </c>
      <c r="D65" s="59">
        <v>37</v>
      </c>
      <c r="E65" s="546">
        <v>22.102747909199525</v>
      </c>
      <c r="F65" s="544">
        <v>5730</v>
      </c>
      <c r="G65" s="546">
        <v>3.4</v>
      </c>
      <c r="H65" s="546">
        <v>227.7</v>
      </c>
      <c r="I65" s="546">
        <v>62.4</v>
      </c>
      <c r="J65" s="61"/>
    </row>
    <row r="66" spans="1:10" ht="13.5" customHeight="1" x14ac:dyDescent="0.2">
      <c r="A66" s="669" t="s">
        <v>40</v>
      </c>
      <c r="B66" s="544">
        <v>449</v>
      </c>
      <c r="C66" s="545">
        <v>0.8</v>
      </c>
      <c r="D66" s="59">
        <v>64</v>
      </c>
      <c r="E66" s="546">
        <v>142.53897550111358</v>
      </c>
      <c r="F66" s="544">
        <v>1699</v>
      </c>
      <c r="G66" s="546">
        <v>3.8</v>
      </c>
      <c r="H66" s="546">
        <v>283.2</v>
      </c>
      <c r="I66" s="546">
        <v>77.599999999999994</v>
      </c>
      <c r="J66" s="61"/>
    </row>
    <row r="67" spans="1:10" ht="13.5" customHeight="1" x14ac:dyDescent="0.2">
      <c r="A67" s="669" t="s">
        <v>39</v>
      </c>
      <c r="B67" s="544">
        <v>2058</v>
      </c>
      <c r="C67" s="545" t="s">
        <v>173</v>
      </c>
      <c r="D67" s="59">
        <v>12</v>
      </c>
      <c r="E67" s="546">
        <v>5.8309037900874632</v>
      </c>
      <c r="F67" s="544">
        <v>7318</v>
      </c>
      <c r="G67" s="546">
        <v>3.6</v>
      </c>
      <c r="H67" s="546">
        <v>138.1</v>
      </c>
      <c r="I67" s="546">
        <v>45.6</v>
      </c>
      <c r="J67" s="61"/>
    </row>
    <row r="68" spans="1:10" ht="13.5" customHeight="1" x14ac:dyDescent="0.2">
      <c r="A68" s="669" t="s">
        <v>38</v>
      </c>
      <c r="B68" s="544">
        <v>284</v>
      </c>
      <c r="C68" s="545">
        <v>0.5</v>
      </c>
      <c r="D68" s="59">
        <v>25</v>
      </c>
      <c r="E68" s="546">
        <v>88.028169014084497</v>
      </c>
      <c r="F68" s="544">
        <v>2163</v>
      </c>
      <c r="G68" s="546">
        <v>7.6</v>
      </c>
      <c r="H68" s="546">
        <v>180.3</v>
      </c>
      <c r="I68" s="546">
        <v>49.7</v>
      </c>
      <c r="J68" s="61"/>
    </row>
    <row r="69" spans="1:10" ht="13.5" customHeight="1" x14ac:dyDescent="0.2">
      <c r="A69" s="669" t="s">
        <v>37</v>
      </c>
      <c r="B69" s="544">
        <v>8823</v>
      </c>
      <c r="C69" s="545">
        <v>16.2</v>
      </c>
      <c r="D69" s="59">
        <v>480</v>
      </c>
      <c r="E69" s="546">
        <v>54.403264195851754</v>
      </c>
      <c r="F69" s="544">
        <v>32343</v>
      </c>
      <c r="G69" s="546">
        <v>3.7</v>
      </c>
      <c r="H69" s="546">
        <v>223.1</v>
      </c>
      <c r="I69" s="546">
        <v>62.3</v>
      </c>
      <c r="J69" s="61"/>
    </row>
    <row r="70" spans="1:10" ht="13.5" customHeight="1" x14ac:dyDescent="0.2">
      <c r="A70" s="669" t="s">
        <v>36</v>
      </c>
      <c r="B70" s="544">
        <v>12387</v>
      </c>
      <c r="C70" s="545">
        <v>22.8</v>
      </c>
      <c r="D70" s="59">
        <v>672</v>
      </c>
      <c r="E70" s="546">
        <v>54.25042383143618</v>
      </c>
      <c r="F70" s="544">
        <v>37938</v>
      </c>
      <c r="G70" s="546">
        <v>3.1</v>
      </c>
      <c r="H70" s="546">
        <v>197.6</v>
      </c>
      <c r="I70" s="546">
        <v>57.1</v>
      </c>
      <c r="J70" s="61"/>
    </row>
    <row r="71" spans="1:10" ht="24" x14ac:dyDescent="0.2">
      <c r="A71" s="673" t="s">
        <v>119</v>
      </c>
      <c r="B71" s="544">
        <v>5011</v>
      </c>
      <c r="C71" s="545" t="s">
        <v>172</v>
      </c>
      <c r="D71" s="59">
        <v>63</v>
      </c>
      <c r="E71" s="546">
        <v>12.572340850129715</v>
      </c>
      <c r="F71" s="544">
        <v>49064</v>
      </c>
      <c r="G71" s="546">
        <v>9.8000000000000007</v>
      </c>
      <c r="H71" s="546">
        <v>235.9</v>
      </c>
      <c r="I71" s="546">
        <v>66.099999999999994</v>
      </c>
      <c r="J71" s="61"/>
    </row>
    <row r="72" spans="1:10" ht="13.5" customHeight="1" x14ac:dyDescent="0.2">
      <c r="A72" s="669" t="s">
        <v>34</v>
      </c>
      <c r="B72" s="544">
        <v>18640</v>
      </c>
      <c r="C72" s="545">
        <v>34.299999999999997</v>
      </c>
      <c r="D72" s="59">
        <v>3523</v>
      </c>
      <c r="E72" s="546">
        <v>189.00214592274679</v>
      </c>
      <c r="F72" s="544">
        <v>333117</v>
      </c>
      <c r="G72" s="546">
        <v>17.899999999999999</v>
      </c>
      <c r="H72" s="546">
        <v>166.4</v>
      </c>
      <c r="I72" s="546">
        <v>51</v>
      </c>
      <c r="J72" s="61"/>
    </row>
    <row r="73" spans="1:10" ht="13.5" customHeight="1" x14ac:dyDescent="0.2">
      <c r="A73" s="669" t="s">
        <v>33</v>
      </c>
      <c r="B73" s="544">
        <v>887</v>
      </c>
      <c r="C73" s="545">
        <v>1.6</v>
      </c>
      <c r="D73" s="59" t="s">
        <v>0</v>
      </c>
      <c r="E73" s="546" t="s">
        <v>0</v>
      </c>
      <c r="F73" s="544">
        <v>2770</v>
      </c>
      <c r="G73" s="546">
        <v>3.1</v>
      </c>
      <c r="H73" s="546">
        <v>207.6</v>
      </c>
      <c r="I73" s="546">
        <v>64.7</v>
      </c>
      <c r="J73" s="61"/>
    </row>
    <row r="74" spans="1:10" ht="13.5" customHeight="1" x14ac:dyDescent="0.2">
      <c r="A74" s="669" t="s">
        <v>32</v>
      </c>
      <c r="B74" s="544">
        <v>1067</v>
      </c>
      <c r="C74" s="545">
        <v>2</v>
      </c>
      <c r="D74" s="59">
        <v>8</v>
      </c>
      <c r="E74" s="546">
        <v>7.4976569821930648</v>
      </c>
      <c r="F74" s="544">
        <v>7818</v>
      </c>
      <c r="G74" s="546">
        <v>7.3</v>
      </c>
      <c r="H74" s="546">
        <v>173.7</v>
      </c>
      <c r="I74" s="546">
        <v>47.6</v>
      </c>
      <c r="J74" s="61"/>
    </row>
    <row r="75" spans="1:10" ht="13.5" customHeight="1" x14ac:dyDescent="0.2">
      <c r="A75" s="669" t="s">
        <v>31</v>
      </c>
      <c r="B75" s="544">
        <v>1088</v>
      </c>
      <c r="C75" s="545">
        <v>2</v>
      </c>
      <c r="D75" s="59">
        <v>32</v>
      </c>
      <c r="E75" s="546">
        <v>29.411764705882351</v>
      </c>
      <c r="F75" s="544">
        <v>7268</v>
      </c>
      <c r="G75" s="546">
        <v>6.7</v>
      </c>
      <c r="H75" s="546">
        <v>227.1</v>
      </c>
      <c r="I75" s="546">
        <v>62.2</v>
      </c>
      <c r="J75" s="61"/>
    </row>
    <row r="76" spans="1:10" ht="13.5" customHeight="1" x14ac:dyDescent="0.2">
      <c r="A76" s="669" t="s">
        <v>30</v>
      </c>
      <c r="B76" s="544">
        <v>303</v>
      </c>
      <c r="C76" s="545">
        <v>0.6</v>
      </c>
      <c r="D76" s="59">
        <v>6</v>
      </c>
      <c r="E76" s="546">
        <v>19.801980198019802</v>
      </c>
      <c r="F76" s="544">
        <v>11151</v>
      </c>
      <c r="G76" s="546">
        <v>36.799999999999997</v>
      </c>
      <c r="H76" s="546">
        <v>325.89999999999998</v>
      </c>
      <c r="I76" s="546">
        <v>89.6</v>
      </c>
      <c r="J76" s="61"/>
    </row>
    <row r="77" spans="1:10" ht="13.5" customHeight="1" x14ac:dyDescent="0.2">
      <c r="A77" s="669" t="s">
        <v>29</v>
      </c>
      <c r="B77" s="544">
        <v>3427</v>
      </c>
      <c r="C77" s="545" t="s">
        <v>171</v>
      </c>
      <c r="D77" s="59" t="s">
        <v>0</v>
      </c>
      <c r="E77" s="546" t="s">
        <v>0</v>
      </c>
      <c r="F77" s="544">
        <v>14564</v>
      </c>
      <c r="G77" s="546">
        <v>4.2</v>
      </c>
      <c r="H77" s="546">
        <v>211.1</v>
      </c>
      <c r="I77" s="546">
        <v>57.8</v>
      </c>
      <c r="J77" s="61"/>
    </row>
    <row r="78" spans="1:10" ht="13.5" customHeight="1" x14ac:dyDescent="0.2">
      <c r="A78" s="669" t="s">
        <v>28</v>
      </c>
      <c r="B78" s="544">
        <v>18664</v>
      </c>
      <c r="C78" s="545">
        <v>34.299999999999997</v>
      </c>
      <c r="D78" s="59">
        <v>393</v>
      </c>
      <c r="E78" s="546">
        <v>21.056579511358766</v>
      </c>
      <c r="F78" s="544">
        <v>47401</v>
      </c>
      <c r="G78" s="546">
        <v>2.5</v>
      </c>
      <c r="H78" s="546">
        <v>249.5</v>
      </c>
      <c r="I78" s="546">
        <v>68.5</v>
      </c>
      <c r="J78" s="61"/>
    </row>
    <row r="79" spans="1:10" ht="24" x14ac:dyDescent="0.2">
      <c r="A79" s="670" t="s">
        <v>27</v>
      </c>
      <c r="B79" s="544">
        <v>720</v>
      </c>
      <c r="C79" s="545">
        <v>1.3</v>
      </c>
      <c r="D79" s="59">
        <v>8</v>
      </c>
      <c r="E79" s="546">
        <v>11.111111111111111</v>
      </c>
      <c r="F79" s="544">
        <v>5600</v>
      </c>
      <c r="G79" s="546">
        <v>7.8</v>
      </c>
      <c r="H79" s="546">
        <v>147.30000000000001</v>
      </c>
      <c r="I79" s="546">
        <v>58.1</v>
      </c>
      <c r="J79" s="61"/>
    </row>
    <row r="80" spans="1:10" ht="13.5" customHeight="1" x14ac:dyDescent="0.2">
      <c r="A80" s="669" t="s">
        <v>26</v>
      </c>
      <c r="B80" s="544">
        <v>4622</v>
      </c>
      <c r="C80" s="545">
        <v>8.5</v>
      </c>
      <c r="D80" s="59">
        <v>5</v>
      </c>
      <c r="E80" s="546">
        <v>1.0817827780181739</v>
      </c>
      <c r="F80" s="544">
        <v>26683</v>
      </c>
      <c r="G80" s="546">
        <v>5.8</v>
      </c>
      <c r="H80" s="546">
        <v>261.60000000000002</v>
      </c>
      <c r="I80" s="546">
        <v>71.7</v>
      </c>
      <c r="J80" s="61"/>
    </row>
    <row r="81" spans="1:10" ht="13.5" customHeight="1" x14ac:dyDescent="0.2">
      <c r="A81" s="669" t="s">
        <v>25</v>
      </c>
      <c r="B81" s="544">
        <v>1555</v>
      </c>
      <c r="C81" s="545" t="s">
        <v>170</v>
      </c>
      <c r="D81" s="59">
        <v>65</v>
      </c>
      <c r="E81" s="546">
        <v>41.80064308681672</v>
      </c>
      <c r="F81" s="544">
        <v>9153</v>
      </c>
      <c r="G81" s="546">
        <v>5.9</v>
      </c>
      <c r="H81" s="546">
        <v>150.80000000000001</v>
      </c>
      <c r="I81" s="546">
        <v>43.4</v>
      </c>
      <c r="J81" s="61"/>
    </row>
    <row r="82" spans="1:10" ht="13.5" customHeight="1" x14ac:dyDescent="0.2">
      <c r="A82" s="669" t="s">
        <v>24</v>
      </c>
      <c r="B82" s="544">
        <v>2219</v>
      </c>
      <c r="C82" s="545" t="s">
        <v>169</v>
      </c>
      <c r="D82" s="59">
        <v>7</v>
      </c>
      <c r="E82" s="546">
        <v>3.1545741324921135</v>
      </c>
      <c r="F82" s="544">
        <v>15286</v>
      </c>
      <c r="G82" s="546">
        <v>6.9</v>
      </c>
      <c r="H82" s="546">
        <v>221.5</v>
      </c>
      <c r="I82" s="546">
        <v>60.7</v>
      </c>
      <c r="J82" s="61"/>
    </row>
    <row r="83" spans="1:10" ht="13.5" customHeight="1" x14ac:dyDescent="0.2">
      <c r="A83" s="669" t="s">
        <v>23</v>
      </c>
      <c r="B83" s="544">
        <v>1326</v>
      </c>
      <c r="C83" s="545" t="s">
        <v>168</v>
      </c>
      <c r="D83" s="59">
        <v>1</v>
      </c>
      <c r="E83" s="546">
        <v>0.75414781297134237</v>
      </c>
      <c r="F83" s="544">
        <v>7859</v>
      </c>
      <c r="G83" s="546">
        <v>5.9</v>
      </c>
      <c r="H83" s="546">
        <v>148.30000000000001</v>
      </c>
      <c r="I83" s="546">
        <v>44.8</v>
      </c>
      <c r="J83" s="61"/>
    </row>
    <row r="84" spans="1:10" ht="13.5" customHeight="1" x14ac:dyDescent="0.2">
      <c r="A84" s="669" t="s">
        <v>22</v>
      </c>
      <c r="B84" s="544">
        <v>949</v>
      </c>
      <c r="C84" s="545" t="s">
        <v>167</v>
      </c>
      <c r="D84" s="59">
        <v>9</v>
      </c>
      <c r="E84" s="546">
        <v>9.4836670179135929</v>
      </c>
      <c r="F84" s="544">
        <v>4280</v>
      </c>
      <c r="G84" s="546">
        <v>4.5</v>
      </c>
      <c r="H84" s="546">
        <v>194.5</v>
      </c>
      <c r="I84" s="546">
        <v>53.3</v>
      </c>
      <c r="J84" s="61"/>
    </row>
    <row r="85" spans="1:10" ht="13.5" customHeight="1" x14ac:dyDescent="0.2">
      <c r="A85" s="669" t="s">
        <v>21</v>
      </c>
      <c r="B85" s="544">
        <v>710</v>
      </c>
      <c r="C85" s="545">
        <v>1.3</v>
      </c>
      <c r="D85" s="59">
        <v>131</v>
      </c>
      <c r="E85" s="546">
        <v>184.50704225352112</v>
      </c>
      <c r="F85" s="544">
        <v>7537</v>
      </c>
      <c r="G85" s="546">
        <v>10.6</v>
      </c>
      <c r="H85" s="546">
        <v>125.6</v>
      </c>
      <c r="I85" s="546">
        <v>44.7</v>
      </c>
      <c r="J85" s="61"/>
    </row>
    <row r="86" spans="1:10" ht="13.5" customHeight="1" x14ac:dyDescent="0.2">
      <c r="A86" s="669" t="s">
        <v>20</v>
      </c>
      <c r="B86" s="544">
        <v>795</v>
      </c>
      <c r="C86" s="545" t="s">
        <v>166</v>
      </c>
      <c r="D86" s="59" t="s">
        <v>0</v>
      </c>
      <c r="E86" s="546" t="s">
        <v>0</v>
      </c>
      <c r="F86" s="544">
        <v>1980</v>
      </c>
      <c r="G86" s="546">
        <v>2.5</v>
      </c>
      <c r="H86" s="546">
        <v>132</v>
      </c>
      <c r="I86" s="546">
        <v>37.5</v>
      </c>
      <c r="J86" s="61"/>
    </row>
    <row r="87" spans="1:10" ht="13.5" customHeight="1" x14ac:dyDescent="0.2">
      <c r="A87" s="669" t="s">
        <v>19</v>
      </c>
      <c r="B87" s="544">
        <v>202</v>
      </c>
      <c r="C87" s="545">
        <v>0.4</v>
      </c>
      <c r="D87" s="59">
        <v>1</v>
      </c>
      <c r="E87" s="546">
        <v>4.9504950495049505</v>
      </c>
      <c r="F87" s="544">
        <v>543</v>
      </c>
      <c r="G87" s="546">
        <v>2.7</v>
      </c>
      <c r="H87" s="546">
        <v>90.5</v>
      </c>
      <c r="I87" s="546">
        <v>24.8</v>
      </c>
      <c r="J87" s="61"/>
    </row>
    <row r="88" spans="1:10" ht="13.5" customHeight="1" x14ac:dyDescent="0.2">
      <c r="A88" s="669" t="s">
        <v>18</v>
      </c>
      <c r="B88" s="544">
        <v>820</v>
      </c>
      <c r="C88" s="545">
        <v>1.5</v>
      </c>
      <c r="D88" s="59">
        <v>168</v>
      </c>
      <c r="E88" s="546">
        <v>204.8780487804878</v>
      </c>
      <c r="F88" s="544">
        <v>4889</v>
      </c>
      <c r="G88" s="546">
        <v>6</v>
      </c>
      <c r="H88" s="546">
        <v>236</v>
      </c>
      <c r="I88" s="546">
        <v>64.7</v>
      </c>
      <c r="J88" s="61"/>
    </row>
    <row r="89" spans="1:10" ht="13.5" customHeight="1" x14ac:dyDescent="0.2">
      <c r="A89" s="669" t="s">
        <v>17</v>
      </c>
      <c r="B89" s="544" t="s">
        <v>0</v>
      </c>
      <c r="C89" s="547" t="s">
        <v>0</v>
      </c>
      <c r="D89" s="59" t="s">
        <v>0</v>
      </c>
      <c r="E89" s="59" t="s">
        <v>0</v>
      </c>
      <c r="F89" s="544" t="s">
        <v>0</v>
      </c>
      <c r="G89" s="546" t="s">
        <v>0</v>
      </c>
      <c r="H89" s="546" t="s">
        <v>0</v>
      </c>
      <c r="I89" s="546" t="s">
        <v>0</v>
      </c>
      <c r="J89" s="62"/>
    </row>
    <row r="90" spans="1:10" ht="13.5" customHeight="1" x14ac:dyDescent="0.2">
      <c r="A90" s="669" t="s">
        <v>16</v>
      </c>
      <c r="B90" s="544">
        <v>1057</v>
      </c>
      <c r="C90" s="545" t="s">
        <v>165</v>
      </c>
      <c r="D90" s="59" t="s">
        <v>0</v>
      </c>
      <c r="E90" s="546" t="s">
        <v>0</v>
      </c>
      <c r="F90" s="544">
        <v>1393</v>
      </c>
      <c r="G90" s="546">
        <v>1.3</v>
      </c>
      <c r="H90" s="546">
        <v>62.6</v>
      </c>
      <c r="I90" s="546">
        <v>23.9</v>
      </c>
      <c r="J90" s="61"/>
    </row>
    <row r="91" spans="1:10" ht="13.5" customHeight="1" x14ac:dyDescent="0.2">
      <c r="A91" s="669" t="s">
        <v>15</v>
      </c>
      <c r="B91" s="544">
        <v>1379</v>
      </c>
      <c r="C91" s="545">
        <v>2.5</v>
      </c>
      <c r="D91" s="59">
        <v>7</v>
      </c>
      <c r="E91" s="546">
        <v>5.0761421319796947</v>
      </c>
      <c r="F91" s="544">
        <v>1962</v>
      </c>
      <c r="G91" s="546">
        <v>1.4</v>
      </c>
      <c r="H91" s="546">
        <v>145.9</v>
      </c>
      <c r="I91" s="546">
        <v>40.9</v>
      </c>
      <c r="J91" s="61"/>
    </row>
    <row r="92" spans="1:10" ht="13.5" customHeight="1" x14ac:dyDescent="0.2">
      <c r="A92" s="669" t="s">
        <v>14</v>
      </c>
      <c r="B92" s="544">
        <v>9</v>
      </c>
      <c r="C92" s="545">
        <v>0</v>
      </c>
      <c r="D92" s="59" t="s">
        <v>0</v>
      </c>
      <c r="E92" s="546" t="s">
        <v>0</v>
      </c>
      <c r="F92" s="544">
        <v>55</v>
      </c>
      <c r="G92" s="546">
        <v>6.1</v>
      </c>
      <c r="H92" s="546">
        <v>55</v>
      </c>
      <c r="I92" s="546">
        <v>15.1</v>
      </c>
      <c r="J92" s="61"/>
    </row>
    <row r="93" spans="1:10" ht="13.5" customHeight="1" x14ac:dyDescent="0.2">
      <c r="A93" s="669" t="s">
        <v>13</v>
      </c>
      <c r="B93" s="544">
        <v>3460</v>
      </c>
      <c r="C93" s="545">
        <v>6.4</v>
      </c>
      <c r="D93" s="59">
        <v>85</v>
      </c>
      <c r="E93" s="546">
        <v>24.566473988439309</v>
      </c>
      <c r="F93" s="544">
        <v>7344</v>
      </c>
      <c r="G93" s="546">
        <v>2.1</v>
      </c>
      <c r="H93" s="546">
        <v>189.6</v>
      </c>
      <c r="I93" s="546">
        <v>51.9</v>
      </c>
      <c r="J93" s="61"/>
    </row>
    <row r="94" spans="1:10" ht="13.5" customHeight="1" x14ac:dyDescent="0.2">
      <c r="A94" s="669" t="s">
        <v>12</v>
      </c>
      <c r="B94" s="544">
        <v>1251</v>
      </c>
      <c r="C94" s="545">
        <v>2.2999999999999998</v>
      </c>
      <c r="D94" s="59">
        <v>982</v>
      </c>
      <c r="E94" s="546">
        <v>784.97202238209434</v>
      </c>
      <c r="F94" s="544">
        <v>45984</v>
      </c>
      <c r="G94" s="546">
        <v>36.799999999999997</v>
      </c>
      <c r="H94" s="546">
        <v>209.1</v>
      </c>
      <c r="I94" s="546">
        <v>57.3</v>
      </c>
      <c r="J94" s="61"/>
    </row>
    <row r="95" spans="1:10" ht="13.5" customHeight="1" x14ac:dyDescent="0.2">
      <c r="A95" s="669" t="s">
        <v>11</v>
      </c>
      <c r="B95" s="544">
        <v>725</v>
      </c>
      <c r="C95" s="545">
        <v>1.3</v>
      </c>
      <c r="D95" s="59">
        <v>42</v>
      </c>
      <c r="E95" s="546">
        <v>57.931034482758626</v>
      </c>
      <c r="F95" s="544">
        <v>2218</v>
      </c>
      <c r="G95" s="546">
        <v>3.1</v>
      </c>
      <c r="H95" s="546">
        <v>144.30000000000001</v>
      </c>
      <c r="I95" s="546">
        <v>41.7</v>
      </c>
      <c r="J95" s="61"/>
    </row>
    <row r="96" spans="1:10" ht="13.5" customHeight="1" x14ac:dyDescent="0.2">
      <c r="A96" s="669" t="s">
        <v>10</v>
      </c>
      <c r="B96" s="544">
        <v>173</v>
      </c>
      <c r="C96" s="545">
        <v>0.3</v>
      </c>
      <c r="D96" s="59" t="s">
        <v>0</v>
      </c>
      <c r="E96" s="546" t="s">
        <v>0</v>
      </c>
      <c r="F96" s="544">
        <v>1223</v>
      </c>
      <c r="G96" s="546">
        <v>7.1</v>
      </c>
      <c r="H96" s="546">
        <v>215.3</v>
      </c>
      <c r="I96" s="546">
        <v>59.1</v>
      </c>
      <c r="J96" s="61"/>
    </row>
    <row r="97" spans="1:10" ht="13.5" customHeight="1" x14ac:dyDescent="0.2">
      <c r="A97" s="669" t="s">
        <v>9</v>
      </c>
      <c r="B97" s="544">
        <v>105</v>
      </c>
      <c r="C97" s="545">
        <v>0.2</v>
      </c>
      <c r="D97" s="59">
        <v>6</v>
      </c>
      <c r="E97" s="546">
        <v>57.142857142857139</v>
      </c>
      <c r="F97" s="544">
        <v>2656</v>
      </c>
      <c r="G97" s="546">
        <v>25.3</v>
      </c>
      <c r="H97" s="546">
        <v>204.3</v>
      </c>
      <c r="I97" s="546">
        <v>56</v>
      </c>
      <c r="J97" s="61"/>
    </row>
    <row r="98" spans="1:10" ht="13.5" customHeight="1" x14ac:dyDescent="0.2">
      <c r="A98" s="669" t="s">
        <v>8</v>
      </c>
      <c r="B98" s="544">
        <v>830</v>
      </c>
      <c r="C98" s="545">
        <v>1.5</v>
      </c>
      <c r="D98" s="59">
        <v>18</v>
      </c>
      <c r="E98" s="546">
        <v>21.686746987951807</v>
      </c>
      <c r="F98" s="544">
        <v>2933</v>
      </c>
      <c r="G98" s="546">
        <v>3.5</v>
      </c>
      <c r="H98" s="546">
        <v>266.60000000000002</v>
      </c>
      <c r="I98" s="546">
        <v>73.099999999999994</v>
      </c>
      <c r="J98" s="61"/>
    </row>
    <row r="99" spans="1:10" ht="13.5" customHeight="1" x14ac:dyDescent="0.2">
      <c r="A99" s="669" t="s">
        <v>7</v>
      </c>
      <c r="B99" s="544">
        <v>818</v>
      </c>
      <c r="C99" s="545">
        <v>1.5</v>
      </c>
      <c r="D99" s="59">
        <v>20</v>
      </c>
      <c r="E99" s="546">
        <v>24.44987775061125</v>
      </c>
      <c r="F99" s="544">
        <v>2031</v>
      </c>
      <c r="G99" s="546">
        <v>2.5</v>
      </c>
      <c r="H99" s="546">
        <v>126.9</v>
      </c>
      <c r="I99" s="546">
        <v>34.799999999999997</v>
      </c>
      <c r="J99" s="61"/>
    </row>
    <row r="100" spans="1:10" ht="13.5" customHeight="1" x14ac:dyDescent="0.2">
      <c r="A100" s="669" t="s">
        <v>6</v>
      </c>
      <c r="B100" s="544">
        <v>56</v>
      </c>
      <c r="C100" s="545">
        <v>0.1</v>
      </c>
      <c r="D100" s="59">
        <v>6</v>
      </c>
      <c r="E100" s="546">
        <v>107.14285714285714</v>
      </c>
      <c r="F100" s="544">
        <v>564</v>
      </c>
      <c r="G100" s="546">
        <v>10.1</v>
      </c>
      <c r="H100" s="546">
        <v>141</v>
      </c>
      <c r="I100" s="546">
        <v>38.799999999999997</v>
      </c>
      <c r="J100" s="61"/>
    </row>
    <row r="101" spans="1:10" ht="13.5" customHeight="1" x14ac:dyDescent="0.2">
      <c r="A101" s="669" t="s">
        <v>5</v>
      </c>
      <c r="B101" s="544">
        <v>830</v>
      </c>
      <c r="C101" s="545">
        <v>1.5</v>
      </c>
      <c r="D101" s="59">
        <v>4</v>
      </c>
      <c r="E101" s="546">
        <v>4.8192771084337354</v>
      </c>
      <c r="F101" s="544">
        <v>1613</v>
      </c>
      <c r="G101" s="546">
        <v>1.9</v>
      </c>
      <c r="H101" s="546">
        <v>146.6</v>
      </c>
      <c r="I101" s="546">
        <v>49.5</v>
      </c>
      <c r="J101" s="61"/>
    </row>
    <row r="102" spans="1:10" ht="26.25" customHeight="1" x14ac:dyDescent="0.2">
      <c r="A102" s="673" t="s">
        <v>120</v>
      </c>
      <c r="B102" s="544">
        <v>1313</v>
      </c>
      <c r="C102" s="545" t="s">
        <v>164</v>
      </c>
      <c r="D102" s="59">
        <v>2</v>
      </c>
      <c r="E102" s="546">
        <v>1.5232292460015233</v>
      </c>
      <c r="F102" s="544">
        <v>12216</v>
      </c>
      <c r="G102" s="546">
        <v>9.3000000000000007</v>
      </c>
      <c r="H102" s="546">
        <v>222.1</v>
      </c>
      <c r="I102" s="546">
        <v>67.400000000000006</v>
      </c>
      <c r="J102" s="61"/>
    </row>
    <row r="103" spans="1:10" ht="36" x14ac:dyDescent="0.2">
      <c r="A103" s="674" t="s">
        <v>121</v>
      </c>
      <c r="B103" s="548">
        <v>271</v>
      </c>
      <c r="C103" s="549" t="s">
        <v>163</v>
      </c>
      <c r="D103" s="60">
        <v>21</v>
      </c>
      <c r="E103" s="550">
        <v>77.490774907749085</v>
      </c>
      <c r="F103" s="548">
        <v>7507</v>
      </c>
      <c r="G103" s="550">
        <v>27.7</v>
      </c>
      <c r="H103" s="550">
        <v>357.5</v>
      </c>
      <c r="I103" s="550">
        <v>97.9</v>
      </c>
      <c r="J103" s="61"/>
    </row>
    <row r="104" spans="1:10" ht="12" x14ac:dyDescent="0.2">
      <c r="A104" s="127"/>
      <c r="B104" s="128"/>
      <c r="C104" s="129"/>
      <c r="D104" s="130"/>
      <c r="E104" s="131"/>
      <c r="F104" s="128"/>
      <c r="G104" s="131"/>
      <c r="H104" s="131"/>
      <c r="I104" s="131"/>
      <c r="J104" s="61"/>
    </row>
    <row r="105" spans="1:10" ht="13.5" customHeight="1" x14ac:dyDescent="0.2">
      <c r="A105" s="30" t="s">
        <v>122</v>
      </c>
      <c r="B105" s="20">
        <v>812624</v>
      </c>
      <c r="C105" s="21">
        <v>1488.38204316254</v>
      </c>
      <c r="D105" s="40">
        <v>31718</v>
      </c>
      <c r="E105" s="22">
        <v>39.031581641694068</v>
      </c>
      <c r="F105" s="20">
        <v>6224484</v>
      </c>
      <c r="G105" s="42">
        <v>7.7</v>
      </c>
      <c r="H105" s="42">
        <v>197.9</v>
      </c>
      <c r="I105" s="42">
        <v>58</v>
      </c>
    </row>
    <row r="106" spans="1:10" ht="13.5" customHeight="1" x14ac:dyDescent="0.2">
      <c r="A106" s="31" t="s">
        <v>117</v>
      </c>
      <c r="B106" s="32">
        <v>988292</v>
      </c>
      <c r="C106" s="33">
        <v>1810.7640100823162</v>
      </c>
      <c r="D106" s="34">
        <v>30017</v>
      </c>
      <c r="E106" s="35">
        <v>30.37260242924156</v>
      </c>
      <c r="F106" s="32">
        <v>7386188</v>
      </c>
      <c r="G106" s="35">
        <v>7.5</v>
      </c>
      <c r="H106" s="35">
        <v>232</v>
      </c>
      <c r="I106" s="35">
        <v>67</v>
      </c>
    </row>
    <row r="107" spans="1:10" ht="13.5" customHeight="1" x14ac:dyDescent="0.2">
      <c r="A107" s="31" t="s">
        <v>115</v>
      </c>
      <c r="B107" s="32">
        <v>982070</v>
      </c>
      <c r="C107" s="33">
        <v>1801.8241159719589</v>
      </c>
      <c r="D107" s="34">
        <v>29899</v>
      </c>
      <c r="E107" s="35">
        <v>30.444876638121521</v>
      </c>
      <c r="F107" s="32">
        <v>7454286</v>
      </c>
      <c r="G107" s="35">
        <v>7.6</v>
      </c>
      <c r="H107" s="35">
        <v>237.3</v>
      </c>
      <c r="I107" s="35">
        <v>68.099999999999994</v>
      </c>
    </row>
    <row r="108" spans="1:10" ht="13.5" customHeight="1" x14ac:dyDescent="0.2">
      <c r="A108" s="27" t="s">
        <v>2</v>
      </c>
      <c r="B108" s="36">
        <v>1004283</v>
      </c>
      <c r="C108" s="37">
        <v>1845.0502652890254</v>
      </c>
      <c r="D108" s="38">
        <v>30026</v>
      </c>
      <c r="E108" s="37">
        <v>29.897947092602386</v>
      </c>
      <c r="F108" s="38">
        <v>7733947</v>
      </c>
      <c r="G108" s="39">
        <v>7.7</v>
      </c>
      <c r="H108" s="646">
        <v>242</v>
      </c>
      <c r="I108" s="39">
        <v>69.099999999999994</v>
      </c>
    </row>
    <row r="109" spans="1:10" ht="13.5" customHeight="1" x14ac:dyDescent="0.2">
      <c r="A109" s="126" t="s">
        <v>240</v>
      </c>
    </row>
    <row r="110" spans="1:10" ht="13.5" customHeight="1" x14ac:dyDescent="0.2">
      <c r="A110" s="126" t="s">
        <v>241</v>
      </c>
      <c r="B110" s="53"/>
    </row>
    <row r="111" spans="1:10" ht="16.5" customHeight="1" x14ac:dyDescent="0.2">
      <c r="A111" s="108" t="s">
        <v>748</v>
      </c>
      <c r="B111" s="24"/>
    </row>
    <row r="112" spans="1:10" ht="13.5" customHeight="1" x14ac:dyDescent="0.2">
      <c r="B112" s="53"/>
    </row>
    <row r="113" spans="1:2" ht="13.5" customHeight="1" x14ac:dyDescent="0.2">
      <c r="A113" s="9"/>
      <c r="B113" s="54"/>
    </row>
    <row r="114" spans="1:2" ht="13.5" customHeight="1" x14ac:dyDescent="0.2">
      <c r="A114" s="9"/>
      <c r="B114" s="53"/>
    </row>
    <row r="115" spans="1:2" ht="13.5" customHeight="1" x14ac:dyDescent="0.2">
      <c r="B115" s="11"/>
    </row>
  </sheetData>
  <mergeCells count="7">
    <mergeCell ref="I4:I5"/>
    <mergeCell ref="A4:A5"/>
    <mergeCell ref="B4:C4"/>
    <mergeCell ref="D4:E4"/>
    <mergeCell ref="F4:F5"/>
    <mergeCell ref="G4:G5"/>
    <mergeCell ref="H4:H5"/>
  </mergeCells>
  <conditionalFormatting sqref="A109 A113:A114">
    <cfRule type="expression" dxfId="1" priority="7" stopIfTrue="1">
      <formula>#REF!="Spolu"</formula>
    </cfRule>
  </conditionalFormatting>
  <conditionalFormatting sqref="A111">
    <cfRule type="expression" dxfId="0" priority="1" stopIfTrue="1">
      <formula>#REF!="Spolu"</formula>
    </cfRule>
  </conditionalFormatting>
  <hyperlinks>
    <hyperlink ref="I1" location="Obsah!A1" display="Naspäť na obsah"/>
  </hyperlinks>
  <pageMargins left="0.7" right="0.7" top="0.75" bottom="0.75" header="0.3" footer="0.3"/>
  <pageSetup paperSize="9" scale="80" orientation="portrait" horizontalDpi="1200" verticalDpi="1200" r:id="rId1"/>
  <colBreaks count="1" manualBreakCount="1">
    <brk id="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showGridLines="0" zoomScaleNormal="100" workbookViewId="0"/>
  </sheetViews>
  <sheetFormatPr defaultColWidth="13.25" defaultRowHeight="13.5" customHeight="1" x14ac:dyDescent="0.2"/>
  <cols>
    <col min="1" max="1" width="34.875" style="74" customWidth="1"/>
    <col min="2" max="2" width="16.25" style="74" customWidth="1"/>
    <col min="3" max="3" width="15.5" style="74" customWidth="1"/>
    <col min="4" max="16384" width="13.25" style="74"/>
  </cols>
  <sheetData>
    <row r="1" spans="1:5" ht="12.75" x14ac:dyDescent="0.2">
      <c r="A1" s="74" t="s">
        <v>829</v>
      </c>
      <c r="E1" s="654" t="s">
        <v>830</v>
      </c>
    </row>
    <row r="2" spans="1:5" ht="13.5" customHeight="1" x14ac:dyDescent="0.2">
      <c r="A2" s="109" t="s">
        <v>227</v>
      </c>
      <c r="B2" s="103"/>
    </row>
    <row r="3" spans="1:5" ht="13.5" customHeight="1" x14ac:dyDescent="0.2">
      <c r="A3" s="110"/>
      <c r="B3" s="103"/>
      <c r="C3" s="124"/>
    </row>
    <row r="4" spans="1:5" ht="13.5" customHeight="1" x14ac:dyDescent="0.2">
      <c r="A4" s="696" t="s">
        <v>228</v>
      </c>
      <c r="B4" s="698" t="s">
        <v>180</v>
      </c>
      <c r="C4" s="698"/>
    </row>
    <row r="5" spans="1:5" ht="13.5" customHeight="1" x14ac:dyDescent="0.2">
      <c r="A5" s="697"/>
      <c r="B5" s="111" t="s">
        <v>229</v>
      </c>
      <c r="C5" s="111" t="s">
        <v>230</v>
      </c>
    </row>
    <row r="6" spans="1:5" ht="13.5" customHeight="1" x14ac:dyDescent="0.2">
      <c r="A6" s="112" t="s">
        <v>1</v>
      </c>
      <c r="B6" s="113">
        <v>5160</v>
      </c>
      <c r="C6" s="113">
        <v>852</v>
      </c>
    </row>
    <row r="7" spans="1:5" ht="13.5" customHeight="1" x14ac:dyDescent="0.2">
      <c r="A7" s="114" t="s">
        <v>98</v>
      </c>
      <c r="B7" s="115">
        <v>86</v>
      </c>
      <c r="C7" s="115">
        <v>1</v>
      </c>
    </row>
    <row r="8" spans="1:5" ht="13.5" customHeight="1" x14ac:dyDescent="0.2">
      <c r="A8" s="114" t="s">
        <v>96</v>
      </c>
      <c r="B8" s="115">
        <v>6</v>
      </c>
      <c r="C8" s="115" t="s">
        <v>0</v>
      </c>
    </row>
    <row r="9" spans="1:5" ht="13.5" customHeight="1" x14ac:dyDescent="0.2">
      <c r="A9" s="114" t="s">
        <v>95</v>
      </c>
      <c r="B9" s="115">
        <v>197</v>
      </c>
      <c r="C9" s="115">
        <v>1</v>
      </c>
    </row>
    <row r="10" spans="1:5" ht="13.5" customHeight="1" x14ac:dyDescent="0.2">
      <c r="A10" s="114" t="s">
        <v>94</v>
      </c>
      <c r="B10" s="115">
        <v>437</v>
      </c>
      <c r="C10" s="115">
        <v>13</v>
      </c>
    </row>
    <row r="11" spans="1:5" ht="13.5" customHeight="1" x14ac:dyDescent="0.2">
      <c r="A11" s="114" t="s">
        <v>93</v>
      </c>
      <c r="B11" s="115">
        <v>35</v>
      </c>
      <c r="C11" s="115">
        <v>35</v>
      </c>
    </row>
    <row r="12" spans="1:5" ht="13.5" customHeight="1" x14ac:dyDescent="0.2">
      <c r="A12" s="114" t="s">
        <v>92</v>
      </c>
      <c r="B12" s="115">
        <v>546</v>
      </c>
      <c r="C12" s="115">
        <v>33</v>
      </c>
    </row>
    <row r="13" spans="1:5" ht="13.5" customHeight="1" x14ac:dyDescent="0.2">
      <c r="A13" s="114" t="s">
        <v>91</v>
      </c>
      <c r="B13" s="115">
        <v>482</v>
      </c>
      <c r="C13" s="115">
        <v>87</v>
      </c>
    </row>
    <row r="14" spans="1:5" ht="13.5" customHeight="1" x14ac:dyDescent="0.2">
      <c r="A14" s="114" t="s">
        <v>90</v>
      </c>
      <c r="B14" s="115">
        <v>429</v>
      </c>
      <c r="C14" s="115">
        <v>50</v>
      </c>
    </row>
    <row r="15" spans="1:5" ht="13.5" customHeight="1" x14ac:dyDescent="0.2">
      <c r="A15" s="114" t="s">
        <v>89</v>
      </c>
      <c r="B15" s="115">
        <v>219</v>
      </c>
      <c r="C15" s="115">
        <v>46</v>
      </c>
    </row>
    <row r="16" spans="1:5" ht="13.5" customHeight="1" x14ac:dyDescent="0.2">
      <c r="A16" s="114" t="s">
        <v>88</v>
      </c>
      <c r="B16" s="115">
        <v>333</v>
      </c>
      <c r="C16" s="115">
        <v>41</v>
      </c>
    </row>
    <row r="17" spans="1:3" ht="13.5" customHeight="1" x14ac:dyDescent="0.2">
      <c r="A17" s="114" t="s">
        <v>87</v>
      </c>
      <c r="B17" s="115">
        <v>246</v>
      </c>
      <c r="C17" s="115">
        <v>91</v>
      </c>
    </row>
    <row r="18" spans="1:3" ht="13.5" customHeight="1" x14ac:dyDescent="0.2">
      <c r="A18" s="114" t="s">
        <v>86</v>
      </c>
      <c r="B18" s="115">
        <v>298</v>
      </c>
      <c r="C18" s="115">
        <v>25</v>
      </c>
    </row>
    <row r="19" spans="1:3" ht="13.5" customHeight="1" x14ac:dyDescent="0.2">
      <c r="A19" s="114" t="s">
        <v>85</v>
      </c>
      <c r="B19" s="115">
        <v>86</v>
      </c>
      <c r="C19" s="115">
        <v>16</v>
      </c>
    </row>
    <row r="20" spans="1:3" ht="13.5" customHeight="1" x14ac:dyDescent="0.2">
      <c r="A20" s="114" t="s">
        <v>84</v>
      </c>
      <c r="B20" s="115">
        <v>10</v>
      </c>
      <c r="C20" s="115" t="s">
        <v>0</v>
      </c>
    </row>
    <row r="21" spans="1:3" ht="13.5" customHeight="1" x14ac:dyDescent="0.2">
      <c r="A21" s="114" t="s">
        <v>232</v>
      </c>
      <c r="B21" s="115">
        <v>33</v>
      </c>
      <c r="C21" s="115" t="s">
        <v>0</v>
      </c>
    </row>
    <row r="22" spans="1:3" ht="13.5" customHeight="1" x14ac:dyDescent="0.2">
      <c r="A22" s="114" t="s">
        <v>82</v>
      </c>
      <c r="B22" s="115">
        <v>212</v>
      </c>
      <c r="C22" s="115">
        <v>192</v>
      </c>
    </row>
    <row r="23" spans="1:3" ht="13.5" customHeight="1" x14ac:dyDescent="0.2">
      <c r="A23" s="114" t="s">
        <v>118</v>
      </c>
      <c r="B23" s="115">
        <v>4</v>
      </c>
      <c r="C23" s="115" t="s">
        <v>0</v>
      </c>
    </row>
    <row r="24" spans="1:3" ht="13.5" customHeight="1" x14ac:dyDescent="0.2">
      <c r="A24" s="114" t="s">
        <v>80</v>
      </c>
      <c r="B24" s="115">
        <v>2</v>
      </c>
      <c r="C24" s="115" t="s">
        <v>0</v>
      </c>
    </row>
    <row r="25" spans="1:3" ht="13.5" customHeight="1" x14ac:dyDescent="0.2">
      <c r="A25" s="114" t="s">
        <v>79</v>
      </c>
      <c r="B25" s="115">
        <v>154</v>
      </c>
      <c r="C25" s="115">
        <v>16</v>
      </c>
    </row>
    <row r="26" spans="1:3" ht="13.5" customHeight="1" x14ac:dyDescent="0.2">
      <c r="A26" s="114" t="s">
        <v>233</v>
      </c>
      <c r="B26" s="115">
        <v>8</v>
      </c>
      <c r="C26" s="115">
        <v>3</v>
      </c>
    </row>
    <row r="27" spans="1:3" ht="13.5" customHeight="1" x14ac:dyDescent="0.2">
      <c r="A27" s="114" t="s">
        <v>72</v>
      </c>
      <c r="B27" s="115">
        <v>86</v>
      </c>
      <c r="C27" s="115">
        <v>4</v>
      </c>
    </row>
    <row r="28" spans="1:3" ht="13.5" customHeight="1" x14ac:dyDescent="0.2">
      <c r="A28" s="114" t="s">
        <v>68</v>
      </c>
      <c r="B28" s="115">
        <v>6</v>
      </c>
      <c r="C28" s="115" t="s">
        <v>0</v>
      </c>
    </row>
    <row r="29" spans="1:3" ht="13.5" customHeight="1" x14ac:dyDescent="0.2">
      <c r="A29" s="114" t="s">
        <v>67</v>
      </c>
      <c r="B29" s="115">
        <v>3</v>
      </c>
      <c r="C29" s="115" t="s">
        <v>0</v>
      </c>
    </row>
    <row r="30" spans="1:3" ht="13.5" customHeight="1" x14ac:dyDescent="0.2">
      <c r="A30" s="114" t="s">
        <v>66</v>
      </c>
      <c r="B30" s="115">
        <v>110</v>
      </c>
      <c r="C30" s="115" t="s">
        <v>0</v>
      </c>
    </row>
    <row r="31" spans="1:3" ht="13.5" customHeight="1" x14ac:dyDescent="0.2">
      <c r="A31" s="114" t="s">
        <v>64</v>
      </c>
      <c r="B31" s="115">
        <v>14</v>
      </c>
      <c r="C31" s="115" t="s">
        <v>0</v>
      </c>
    </row>
    <row r="32" spans="1:3" ht="13.5" customHeight="1" x14ac:dyDescent="0.2">
      <c r="A32" s="114" t="s">
        <v>62</v>
      </c>
      <c r="B32" s="115">
        <v>13</v>
      </c>
      <c r="C32" s="115">
        <v>2</v>
      </c>
    </row>
    <row r="33" spans="1:3" ht="13.5" customHeight="1" x14ac:dyDescent="0.2">
      <c r="A33" s="114" t="s">
        <v>57</v>
      </c>
      <c r="B33" s="115">
        <v>29</v>
      </c>
      <c r="C33" s="115">
        <v>29</v>
      </c>
    </row>
    <row r="34" spans="1:3" ht="13.5" customHeight="1" x14ac:dyDescent="0.2">
      <c r="A34" s="114" t="s">
        <v>56</v>
      </c>
      <c r="B34" s="115">
        <v>33</v>
      </c>
      <c r="C34" s="115">
        <v>33</v>
      </c>
    </row>
    <row r="35" spans="1:3" ht="13.5" customHeight="1" x14ac:dyDescent="0.2">
      <c r="A35" s="114" t="s">
        <v>54</v>
      </c>
      <c r="B35" s="115">
        <v>45</v>
      </c>
      <c r="C35" s="115">
        <v>45</v>
      </c>
    </row>
    <row r="36" spans="1:3" ht="13.5" customHeight="1" x14ac:dyDescent="0.2">
      <c r="A36" s="114" t="s">
        <v>53</v>
      </c>
      <c r="B36" s="115">
        <v>1</v>
      </c>
      <c r="C36" s="115">
        <v>1</v>
      </c>
    </row>
    <row r="37" spans="1:3" ht="13.5" customHeight="1" x14ac:dyDescent="0.2">
      <c r="A37" s="114" t="s">
        <v>52</v>
      </c>
      <c r="B37" s="115">
        <v>10</v>
      </c>
      <c r="C37" s="115">
        <v>8</v>
      </c>
    </row>
    <row r="38" spans="1:3" ht="13.5" customHeight="1" x14ac:dyDescent="0.2">
      <c r="A38" s="114" t="s">
        <v>51</v>
      </c>
      <c r="B38" s="115">
        <v>4</v>
      </c>
      <c r="C38" s="115">
        <v>4</v>
      </c>
    </row>
    <row r="39" spans="1:3" ht="13.5" customHeight="1" x14ac:dyDescent="0.2">
      <c r="A39" s="114" t="s">
        <v>234</v>
      </c>
      <c r="B39" s="115">
        <v>45</v>
      </c>
      <c r="C39" s="115">
        <v>35</v>
      </c>
    </row>
    <row r="40" spans="1:3" ht="13.5" customHeight="1" x14ac:dyDescent="0.2">
      <c r="A40" s="114" t="s">
        <v>47</v>
      </c>
      <c r="B40" s="115">
        <v>20</v>
      </c>
      <c r="C40" s="115">
        <v>20</v>
      </c>
    </row>
    <row r="41" spans="1:3" ht="13.5" customHeight="1" x14ac:dyDescent="0.2">
      <c r="A41" s="114" t="s">
        <v>235</v>
      </c>
      <c r="B41" s="115">
        <v>2</v>
      </c>
      <c r="C41" s="115">
        <v>2</v>
      </c>
    </row>
    <row r="42" spans="1:3" ht="13.5" customHeight="1" x14ac:dyDescent="0.2">
      <c r="A42" s="114" t="s">
        <v>236</v>
      </c>
      <c r="B42" s="115">
        <v>898</v>
      </c>
      <c r="C42" s="115">
        <v>4</v>
      </c>
    </row>
    <row r="43" spans="1:3" ht="13.5" customHeight="1" x14ac:dyDescent="0.2">
      <c r="A43" s="114" t="s">
        <v>237</v>
      </c>
      <c r="B43" s="115">
        <v>11</v>
      </c>
      <c r="C43" s="115">
        <v>8</v>
      </c>
    </row>
    <row r="44" spans="1:3" ht="13.5" customHeight="1" x14ac:dyDescent="0.2">
      <c r="A44" s="114" t="s">
        <v>20</v>
      </c>
      <c r="B44" s="115">
        <v>6</v>
      </c>
      <c r="C44" s="115">
        <v>6</v>
      </c>
    </row>
    <row r="45" spans="1:3" ht="13.5" customHeight="1" x14ac:dyDescent="0.2">
      <c r="A45" s="116" t="s">
        <v>238</v>
      </c>
      <c r="B45" s="117">
        <v>1</v>
      </c>
      <c r="C45" s="117">
        <v>1</v>
      </c>
    </row>
    <row r="46" spans="1:3" ht="13.5" customHeight="1" x14ac:dyDescent="0.2">
      <c r="A46" s="118"/>
      <c r="B46" s="119"/>
      <c r="C46" s="119"/>
    </row>
    <row r="47" spans="1:3" ht="13.5" customHeight="1" x14ac:dyDescent="0.2">
      <c r="A47" s="112" t="s">
        <v>122</v>
      </c>
      <c r="B47" s="113">
        <v>5107</v>
      </c>
      <c r="C47" s="113">
        <v>869</v>
      </c>
    </row>
    <row r="48" spans="1:3" ht="13.5" customHeight="1" x14ac:dyDescent="0.2">
      <c r="A48" s="120" t="s">
        <v>117</v>
      </c>
      <c r="B48" s="121">
        <v>5157</v>
      </c>
      <c r="C48" s="121">
        <v>977</v>
      </c>
    </row>
    <row r="49" spans="1:3" ht="13.5" customHeight="1" x14ac:dyDescent="0.2">
      <c r="A49" s="120" t="s">
        <v>115</v>
      </c>
      <c r="B49" s="121">
        <v>5310</v>
      </c>
      <c r="C49" s="121">
        <v>808</v>
      </c>
    </row>
    <row r="50" spans="1:3" ht="13.5" customHeight="1" x14ac:dyDescent="0.2">
      <c r="A50" s="122" t="s">
        <v>2</v>
      </c>
      <c r="B50" s="123">
        <v>5116</v>
      </c>
      <c r="C50" s="123">
        <v>898</v>
      </c>
    </row>
    <row r="51" spans="1:3" ht="13.5" customHeight="1" x14ac:dyDescent="0.2">
      <c r="A51" s="107" t="s">
        <v>225</v>
      </c>
    </row>
  </sheetData>
  <mergeCells count="2">
    <mergeCell ref="A4:A5"/>
    <mergeCell ref="B4:C4"/>
  </mergeCells>
  <hyperlinks>
    <hyperlink ref="E1" location="Obsah!A1" display="Naspäť na obsah"/>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7"/>
  <sheetViews>
    <sheetView showGridLines="0" zoomScaleNormal="100" workbookViewId="0"/>
  </sheetViews>
  <sheetFormatPr defaultColWidth="30.625" defaultRowHeight="13.5" customHeight="1" x14ac:dyDescent="0.2"/>
  <cols>
    <col min="1" max="1" width="34.75" style="103" customWidth="1"/>
    <col min="2" max="2" width="10.625" style="103" customWidth="1"/>
    <col min="3" max="3" width="12.5" style="103" customWidth="1"/>
    <col min="4" max="5" width="12.25" style="103" customWidth="1"/>
    <col min="6" max="6" width="12.5" style="103" customWidth="1"/>
    <col min="7" max="118" width="12.25" style="103" customWidth="1"/>
    <col min="119" max="16384" width="30.625" style="103"/>
  </cols>
  <sheetData>
    <row r="1" spans="1:13" ht="12" x14ac:dyDescent="0.2">
      <c r="A1" s="103" t="s">
        <v>829</v>
      </c>
      <c r="F1" s="654" t="s">
        <v>830</v>
      </c>
    </row>
    <row r="2" spans="1:13" ht="13.5" customHeight="1" x14ac:dyDescent="0.2">
      <c r="A2" s="132" t="s">
        <v>242</v>
      </c>
      <c r="F2" s="133"/>
    </row>
    <row r="3" spans="1:13" ht="13.5" customHeight="1" x14ac:dyDescent="0.2">
      <c r="F3" s="76"/>
      <c r="J3" s="134"/>
      <c r="K3" s="134"/>
      <c r="L3" s="135"/>
    </row>
    <row r="4" spans="1:13" ht="13.5" customHeight="1" x14ac:dyDescent="0.2">
      <c r="A4" s="696" t="s">
        <v>228</v>
      </c>
      <c r="B4" s="699" t="s">
        <v>180</v>
      </c>
      <c r="C4" s="699"/>
      <c r="D4" s="699"/>
      <c r="E4" s="699"/>
      <c r="F4" s="699"/>
      <c r="H4" s="133"/>
      <c r="I4" s="133"/>
    </row>
    <row r="5" spans="1:13" ht="13.5" customHeight="1" x14ac:dyDescent="0.2">
      <c r="A5" s="697"/>
      <c r="B5" s="700" t="s">
        <v>243</v>
      </c>
      <c r="C5" s="696" t="s">
        <v>244</v>
      </c>
      <c r="D5" s="699" t="s">
        <v>245</v>
      </c>
      <c r="E5" s="699"/>
      <c r="F5" s="696" t="s">
        <v>745</v>
      </c>
      <c r="H5" s="133"/>
      <c r="I5" s="133"/>
    </row>
    <row r="6" spans="1:13" ht="36" x14ac:dyDescent="0.2">
      <c r="A6" s="697"/>
      <c r="B6" s="698"/>
      <c r="C6" s="696"/>
      <c r="D6" s="111" t="s">
        <v>247</v>
      </c>
      <c r="E6" s="111" t="s">
        <v>248</v>
      </c>
      <c r="F6" s="696"/>
      <c r="H6" s="133"/>
      <c r="I6" s="133"/>
    </row>
    <row r="7" spans="1:13" ht="13.5" customHeight="1" x14ac:dyDescent="0.2">
      <c r="A7" s="146" t="s">
        <v>1</v>
      </c>
      <c r="B7" s="140">
        <v>15381</v>
      </c>
      <c r="C7" s="141">
        <v>28904.570000000018</v>
      </c>
      <c r="D7" s="141">
        <v>11633.869999999999</v>
      </c>
      <c r="E7" s="141">
        <v>12407.359999999997</v>
      </c>
      <c r="F7" s="140">
        <v>66215017</v>
      </c>
      <c r="J7" s="134"/>
      <c r="K7" s="134"/>
      <c r="L7" s="135"/>
    </row>
    <row r="8" spans="1:13" ht="13.5" customHeight="1" x14ac:dyDescent="0.2">
      <c r="A8" s="147" t="s">
        <v>98</v>
      </c>
      <c r="B8" s="148">
        <v>688</v>
      </c>
      <c r="C8" s="149">
        <v>1099.0700000000002</v>
      </c>
      <c r="D8" s="149">
        <v>424.68000000000006</v>
      </c>
      <c r="E8" s="149">
        <v>578.82000000000005</v>
      </c>
      <c r="F8" s="148">
        <v>2608359</v>
      </c>
    </row>
    <row r="9" spans="1:13" ht="13.5" customHeight="1" x14ac:dyDescent="0.2">
      <c r="A9" s="147" t="s">
        <v>97</v>
      </c>
      <c r="B9" s="148">
        <v>63</v>
      </c>
      <c r="C9" s="149">
        <v>306.56000000000006</v>
      </c>
      <c r="D9" s="149">
        <v>79.239999999999995</v>
      </c>
      <c r="E9" s="149">
        <v>180.61</v>
      </c>
      <c r="F9" s="148">
        <v>1046288</v>
      </c>
    </row>
    <row r="10" spans="1:13" ht="13.5" customHeight="1" x14ac:dyDescent="0.2">
      <c r="A10" s="147" t="s">
        <v>96</v>
      </c>
      <c r="B10" s="148">
        <v>165</v>
      </c>
      <c r="C10" s="149">
        <v>329.80999999999995</v>
      </c>
      <c r="D10" s="149">
        <v>131.82999999999998</v>
      </c>
      <c r="E10" s="149">
        <v>181.98</v>
      </c>
      <c r="F10" s="148">
        <v>807115</v>
      </c>
    </row>
    <row r="11" spans="1:13" ht="13.5" customHeight="1" x14ac:dyDescent="0.2">
      <c r="A11" s="147" t="s">
        <v>95</v>
      </c>
      <c r="B11" s="148">
        <v>408</v>
      </c>
      <c r="C11" s="149">
        <v>677.88</v>
      </c>
      <c r="D11" s="149">
        <v>308.36</v>
      </c>
      <c r="E11" s="149">
        <v>348.53000000000003</v>
      </c>
      <c r="F11" s="148">
        <v>1886928</v>
      </c>
      <c r="J11" s="134"/>
    </row>
    <row r="12" spans="1:13" ht="13.5" customHeight="1" x14ac:dyDescent="0.2">
      <c r="A12" s="147" t="s">
        <v>94</v>
      </c>
      <c r="B12" s="148">
        <v>349</v>
      </c>
      <c r="C12" s="149">
        <v>501.68999999999994</v>
      </c>
      <c r="D12" s="149">
        <v>273.65999999999997</v>
      </c>
      <c r="E12" s="149">
        <v>221.54</v>
      </c>
      <c r="F12" s="148">
        <v>1686391</v>
      </c>
    </row>
    <row r="13" spans="1:13" ht="13.5" customHeight="1" x14ac:dyDescent="0.2">
      <c r="A13" s="147" t="s">
        <v>249</v>
      </c>
      <c r="B13" s="148">
        <v>25</v>
      </c>
      <c r="C13" s="149">
        <v>88.84999999999998</v>
      </c>
      <c r="D13" s="149">
        <v>36.949999999999996</v>
      </c>
      <c r="E13" s="149">
        <v>32.19</v>
      </c>
      <c r="F13" s="148">
        <v>36907</v>
      </c>
    </row>
    <row r="14" spans="1:13" ht="13.5" customHeight="1" x14ac:dyDescent="0.2">
      <c r="A14" s="147" t="s">
        <v>93</v>
      </c>
      <c r="B14" s="148">
        <v>110</v>
      </c>
      <c r="C14" s="149">
        <v>96.679999999999993</v>
      </c>
      <c r="D14" s="149">
        <v>40.57</v>
      </c>
      <c r="E14" s="149">
        <v>53.66</v>
      </c>
      <c r="F14" s="148">
        <v>116670</v>
      </c>
    </row>
    <row r="15" spans="1:13" ht="13.5" customHeight="1" x14ac:dyDescent="0.2">
      <c r="A15" s="147" t="s">
        <v>231</v>
      </c>
      <c r="B15" s="148">
        <v>946</v>
      </c>
      <c r="C15" s="149">
        <v>1725.6900000000003</v>
      </c>
      <c r="D15" s="149">
        <v>853.73</v>
      </c>
      <c r="E15" s="149">
        <v>856.38</v>
      </c>
      <c r="F15" s="148">
        <v>5205053</v>
      </c>
    </row>
    <row r="16" spans="1:13" ht="13.5" customHeight="1" x14ac:dyDescent="0.2">
      <c r="A16" s="147" t="s">
        <v>92</v>
      </c>
      <c r="B16" s="148">
        <v>797</v>
      </c>
      <c r="C16" s="149">
        <v>1272.2199999999998</v>
      </c>
      <c r="D16" s="149">
        <v>610.05000000000007</v>
      </c>
      <c r="E16" s="149">
        <v>625.68999999999983</v>
      </c>
      <c r="F16" s="148">
        <v>3075493</v>
      </c>
      <c r="K16" s="134"/>
      <c r="L16" s="134"/>
      <c r="M16" s="134"/>
    </row>
    <row r="17" spans="1:6" ht="13.5" customHeight="1" x14ac:dyDescent="0.2">
      <c r="A17" s="147" t="s">
        <v>91</v>
      </c>
      <c r="B17" s="148">
        <v>385</v>
      </c>
      <c r="C17" s="149">
        <v>700.09</v>
      </c>
      <c r="D17" s="149">
        <v>293.63</v>
      </c>
      <c r="E17" s="149">
        <v>360.52000000000004</v>
      </c>
      <c r="F17" s="148">
        <v>1954638</v>
      </c>
    </row>
    <row r="18" spans="1:6" ht="13.5" customHeight="1" x14ac:dyDescent="0.2">
      <c r="A18" s="147" t="s">
        <v>90</v>
      </c>
      <c r="B18" s="148">
        <v>330</v>
      </c>
      <c r="C18" s="149">
        <v>514.78</v>
      </c>
      <c r="D18" s="149">
        <v>256.65999999999997</v>
      </c>
      <c r="E18" s="149">
        <v>239.50000000000003</v>
      </c>
      <c r="F18" s="148">
        <v>1523728</v>
      </c>
    </row>
    <row r="19" spans="1:6" ht="13.5" customHeight="1" x14ac:dyDescent="0.2">
      <c r="A19" s="147" t="s">
        <v>89</v>
      </c>
      <c r="B19" s="148">
        <v>217</v>
      </c>
      <c r="C19" s="149">
        <v>335.65000000000003</v>
      </c>
      <c r="D19" s="149">
        <v>153.93</v>
      </c>
      <c r="E19" s="149">
        <v>172.52</v>
      </c>
      <c r="F19" s="148">
        <v>1144173</v>
      </c>
    </row>
    <row r="20" spans="1:6" ht="13.5" customHeight="1" x14ac:dyDescent="0.2">
      <c r="A20" s="147" t="s">
        <v>88</v>
      </c>
      <c r="B20" s="148">
        <v>100</v>
      </c>
      <c r="C20" s="149">
        <v>204.89999999999998</v>
      </c>
      <c r="D20" s="149">
        <v>49.31</v>
      </c>
      <c r="E20" s="149">
        <v>106.58</v>
      </c>
      <c r="F20" s="148">
        <v>444746</v>
      </c>
    </row>
    <row r="21" spans="1:6" ht="13.5" customHeight="1" x14ac:dyDescent="0.2">
      <c r="A21" s="147" t="s">
        <v>87</v>
      </c>
      <c r="B21" s="148">
        <v>282</v>
      </c>
      <c r="C21" s="149">
        <v>464.22</v>
      </c>
      <c r="D21" s="149">
        <v>212.7</v>
      </c>
      <c r="E21" s="149">
        <v>241.52</v>
      </c>
      <c r="F21" s="148">
        <v>994454</v>
      </c>
    </row>
    <row r="22" spans="1:6" ht="13.5" customHeight="1" x14ac:dyDescent="0.2">
      <c r="A22" s="147" t="s">
        <v>86</v>
      </c>
      <c r="B22" s="148">
        <v>417</v>
      </c>
      <c r="C22" s="149">
        <v>807.08</v>
      </c>
      <c r="D22" s="149">
        <v>383.14</v>
      </c>
      <c r="E22" s="149">
        <v>395.91</v>
      </c>
      <c r="F22" s="148">
        <v>1738642</v>
      </c>
    </row>
    <row r="23" spans="1:6" ht="13.5" customHeight="1" x14ac:dyDescent="0.2">
      <c r="A23" s="147" t="s">
        <v>250</v>
      </c>
      <c r="B23" s="148">
        <v>985</v>
      </c>
      <c r="C23" s="149">
        <v>2045.6399999999999</v>
      </c>
      <c r="D23" s="149">
        <v>992.12</v>
      </c>
      <c r="E23" s="149">
        <v>804.9</v>
      </c>
      <c r="F23" s="148">
        <v>2285793</v>
      </c>
    </row>
    <row r="24" spans="1:6" ht="13.5" customHeight="1" x14ac:dyDescent="0.2">
      <c r="A24" s="147" t="s">
        <v>251</v>
      </c>
      <c r="B24" s="148">
        <v>22</v>
      </c>
      <c r="C24" s="149">
        <v>6</v>
      </c>
      <c r="D24" s="149">
        <v>4.9000000000000004</v>
      </c>
      <c r="E24" s="149">
        <v>1.1000000000000001</v>
      </c>
      <c r="F24" s="148">
        <v>14158</v>
      </c>
    </row>
    <row r="25" spans="1:6" ht="13.5" customHeight="1" x14ac:dyDescent="0.2">
      <c r="A25" s="147" t="s">
        <v>85</v>
      </c>
      <c r="B25" s="148">
        <v>349</v>
      </c>
      <c r="C25" s="149">
        <v>569.23</v>
      </c>
      <c r="D25" s="149">
        <v>289.54000000000002</v>
      </c>
      <c r="E25" s="149">
        <v>270.68999999999994</v>
      </c>
      <c r="F25" s="148">
        <v>1755587</v>
      </c>
    </row>
    <row r="26" spans="1:6" ht="13.5" customHeight="1" x14ac:dyDescent="0.2">
      <c r="A26" s="147" t="s">
        <v>84</v>
      </c>
      <c r="B26" s="148">
        <v>146</v>
      </c>
      <c r="C26" s="149">
        <v>398.21999999999997</v>
      </c>
      <c r="D26" s="149">
        <v>112.11</v>
      </c>
      <c r="E26" s="149">
        <v>260.45999999999998</v>
      </c>
      <c r="F26" s="148">
        <v>773431</v>
      </c>
    </row>
    <row r="27" spans="1:6" ht="13.5" customHeight="1" x14ac:dyDescent="0.2">
      <c r="A27" s="147" t="s">
        <v>232</v>
      </c>
      <c r="B27" s="148">
        <v>2037</v>
      </c>
      <c r="C27" s="149">
        <v>3919.9799999999996</v>
      </c>
      <c r="D27" s="149">
        <v>1902.9199999999998</v>
      </c>
      <c r="E27" s="149">
        <v>1961.11</v>
      </c>
      <c r="F27" s="148">
        <v>19446967</v>
      </c>
    </row>
    <row r="28" spans="1:6" ht="13.5" customHeight="1" x14ac:dyDescent="0.2">
      <c r="A28" s="147" t="s">
        <v>252</v>
      </c>
      <c r="B28" s="148">
        <v>5</v>
      </c>
      <c r="C28" s="149">
        <v>0.44999999999999996</v>
      </c>
      <c r="D28" s="149">
        <v>0.35</v>
      </c>
      <c r="E28" s="149">
        <v>0.1</v>
      </c>
      <c r="F28" s="148">
        <v>3341</v>
      </c>
    </row>
    <row r="29" spans="1:6" ht="13.5" customHeight="1" x14ac:dyDescent="0.2">
      <c r="A29" s="147" t="s">
        <v>83</v>
      </c>
      <c r="B29" s="148">
        <v>109</v>
      </c>
      <c r="C29" s="149">
        <v>210.17999999999995</v>
      </c>
      <c r="D29" s="149">
        <v>104.21999999999998</v>
      </c>
      <c r="E29" s="149">
        <v>101.25999999999999</v>
      </c>
      <c r="F29" s="148">
        <v>204077</v>
      </c>
    </row>
    <row r="30" spans="1:6" ht="13.5" customHeight="1" x14ac:dyDescent="0.2">
      <c r="A30" s="147" t="s">
        <v>253</v>
      </c>
      <c r="B30" s="148">
        <v>27</v>
      </c>
      <c r="C30" s="149">
        <v>33.03</v>
      </c>
      <c r="D30" s="149">
        <v>17.73</v>
      </c>
      <c r="E30" s="149">
        <v>14.3</v>
      </c>
      <c r="F30" s="148">
        <v>13400</v>
      </c>
    </row>
    <row r="31" spans="1:6" ht="13.5" customHeight="1" x14ac:dyDescent="0.2">
      <c r="A31" s="147" t="s">
        <v>82</v>
      </c>
      <c r="B31" s="148">
        <v>374</v>
      </c>
      <c r="C31" s="149">
        <v>474.43999999999994</v>
      </c>
      <c r="D31" s="149">
        <v>253.79</v>
      </c>
      <c r="E31" s="149">
        <v>120.67999999999999</v>
      </c>
      <c r="F31" s="148">
        <v>1870476</v>
      </c>
    </row>
    <row r="32" spans="1:6" ht="13.5" customHeight="1" x14ac:dyDescent="0.2">
      <c r="A32" s="147" t="s">
        <v>118</v>
      </c>
      <c r="B32" s="148">
        <v>122</v>
      </c>
      <c r="C32" s="149">
        <v>455.83000000000004</v>
      </c>
      <c r="D32" s="149">
        <v>136.97</v>
      </c>
      <c r="E32" s="149">
        <v>299.56</v>
      </c>
      <c r="F32" s="148">
        <v>602093</v>
      </c>
    </row>
    <row r="33" spans="1:6" ht="13.5" customHeight="1" x14ac:dyDescent="0.2">
      <c r="A33" s="147" t="s">
        <v>254</v>
      </c>
      <c r="B33" s="148">
        <v>12</v>
      </c>
      <c r="C33" s="149">
        <v>83</v>
      </c>
      <c r="D33" s="149" t="s">
        <v>0</v>
      </c>
      <c r="E33" s="149" t="s">
        <v>0</v>
      </c>
      <c r="F33" s="148" t="s">
        <v>0</v>
      </c>
    </row>
    <row r="34" spans="1:6" ht="13.5" customHeight="1" x14ac:dyDescent="0.2">
      <c r="A34" s="147" t="s">
        <v>80</v>
      </c>
      <c r="B34" s="148">
        <v>28</v>
      </c>
      <c r="C34" s="149">
        <v>27.34</v>
      </c>
      <c r="D34" s="149">
        <v>10.74</v>
      </c>
      <c r="E34" s="149">
        <v>15.6</v>
      </c>
      <c r="F34" s="148">
        <v>62296</v>
      </c>
    </row>
    <row r="35" spans="1:6" ht="13.5" customHeight="1" x14ac:dyDescent="0.2">
      <c r="A35" s="147" t="s">
        <v>79</v>
      </c>
      <c r="B35" s="148">
        <v>59</v>
      </c>
      <c r="C35" s="149">
        <v>67.61</v>
      </c>
      <c r="D35" s="149">
        <v>34.49</v>
      </c>
      <c r="E35" s="149">
        <v>25.32</v>
      </c>
      <c r="F35" s="148">
        <v>87127</v>
      </c>
    </row>
    <row r="36" spans="1:6" ht="13.5" customHeight="1" x14ac:dyDescent="0.2">
      <c r="A36" s="147" t="s">
        <v>78</v>
      </c>
      <c r="B36" s="148">
        <v>6</v>
      </c>
      <c r="C36" s="149">
        <v>6.9</v>
      </c>
      <c r="D36" s="149">
        <v>3.4000000000000004</v>
      </c>
      <c r="E36" s="149">
        <v>3.5</v>
      </c>
      <c r="F36" s="148">
        <v>19440</v>
      </c>
    </row>
    <row r="37" spans="1:6" ht="13.5" customHeight="1" x14ac:dyDescent="0.2">
      <c r="A37" s="147" t="s">
        <v>740</v>
      </c>
      <c r="B37" s="148">
        <v>215</v>
      </c>
      <c r="C37" s="149">
        <v>354.93</v>
      </c>
      <c r="D37" s="149">
        <v>177.38</v>
      </c>
      <c r="E37" s="149">
        <v>165.27</v>
      </c>
      <c r="F37" s="148">
        <v>1265536</v>
      </c>
    </row>
    <row r="38" spans="1:6" ht="13.5" customHeight="1" x14ac:dyDescent="0.2">
      <c r="A38" s="147" t="s">
        <v>77</v>
      </c>
      <c r="B38" s="148">
        <v>21</v>
      </c>
      <c r="C38" s="149">
        <v>60.15</v>
      </c>
      <c r="D38" s="149">
        <v>21.95</v>
      </c>
      <c r="E38" s="149">
        <v>31.8</v>
      </c>
      <c r="F38" s="148">
        <v>86622</v>
      </c>
    </row>
    <row r="39" spans="1:6" ht="13.5" customHeight="1" x14ac:dyDescent="0.2">
      <c r="A39" s="147" t="s">
        <v>76</v>
      </c>
      <c r="B39" s="148">
        <v>43</v>
      </c>
      <c r="C39" s="149">
        <v>24.96</v>
      </c>
      <c r="D39" s="149">
        <v>11.37</v>
      </c>
      <c r="E39" s="149">
        <v>13.59</v>
      </c>
      <c r="F39" s="148">
        <v>37129</v>
      </c>
    </row>
    <row r="40" spans="1:6" ht="13.5" customHeight="1" x14ac:dyDescent="0.2">
      <c r="A40" s="147" t="s">
        <v>75</v>
      </c>
      <c r="B40" s="148">
        <v>129</v>
      </c>
      <c r="C40" s="149">
        <v>201.33999999999997</v>
      </c>
      <c r="D40" s="149">
        <v>96.789999999999992</v>
      </c>
      <c r="E40" s="149">
        <v>95.55</v>
      </c>
      <c r="F40" s="148">
        <v>607561</v>
      </c>
    </row>
    <row r="41" spans="1:6" ht="13.5" customHeight="1" x14ac:dyDescent="0.2">
      <c r="A41" s="147" t="s">
        <v>74</v>
      </c>
      <c r="B41" s="148">
        <v>59</v>
      </c>
      <c r="C41" s="149">
        <v>70.78</v>
      </c>
      <c r="D41" s="149">
        <v>32.459999999999994</v>
      </c>
      <c r="E41" s="149">
        <v>37.32</v>
      </c>
      <c r="F41" s="148">
        <v>116611</v>
      </c>
    </row>
    <row r="42" spans="1:6" ht="13.5" customHeight="1" x14ac:dyDescent="0.2">
      <c r="A42" s="147" t="s">
        <v>73</v>
      </c>
      <c r="B42" s="148">
        <v>5</v>
      </c>
      <c r="C42" s="149">
        <v>22.57</v>
      </c>
      <c r="D42" s="149">
        <v>5.3500000000000005</v>
      </c>
      <c r="E42" s="149">
        <v>5.62</v>
      </c>
      <c r="F42" s="148">
        <v>5743</v>
      </c>
    </row>
    <row r="43" spans="1:6" ht="13.5" customHeight="1" x14ac:dyDescent="0.2">
      <c r="A43" s="147" t="s">
        <v>72</v>
      </c>
      <c r="B43" s="148">
        <v>195</v>
      </c>
      <c r="C43" s="149">
        <v>388.09999999999997</v>
      </c>
      <c r="D43" s="149">
        <v>150.63999999999999</v>
      </c>
      <c r="E43" s="149">
        <v>223.82</v>
      </c>
      <c r="F43" s="148">
        <v>756426</v>
      </c>
    </row>
    <row r="44" spans="1:6" ht="13.5" customHeight="1" x14ac:dyDescent="0.2">
      <c r="A44" s="147" t="s">
        <v>71</v>
      </c>
      <c r="B44" s="148">
        <v>276</v>
      </c>
      <c r="C44" s="149">
        <v>456.09999999999997</v>
      </c>
      <c r="D44" s="149">
        <v>208.59999999999997</v>
      </c>
      <c r="E44" s="149">
        <v>239.5</v>
      </c>
      <c r="F44" s="148">
        <v>1133856</v>
      </c>
    </row>
    <row r="45" spans="1:6" ht="13.5" customHeight="1" x14ac:dyDescent="0.2">
      <c r="A45" s="147" t="s">
        <v>70</v>
      </c>
      <c r="B45" s="148">
        <v>213</v>
      </c>
      <c r="C45" s="149">
        <v>319.83</v>
      </c>
      <c r="D45" s="149">
        <v>150.57</v>
      </c>
      <c r="E45" s="149">
        <v>159.82999999999998</v>
      </c>
      <c r="F45" s="148">
        <v>1342389</v>
      </c>
    </row>
    <row r="46" spans="1:6" ht="13.5" customHeight="1" x14ac:dyDescent="0.2">
      <c r="A46" s="147" t="s">
        <v>69</v>
      </c>
      <c r="B46" s="148">
        <v>30</v>
      </c>
      <c r="C46" s="149">
        <v>15.309999999999999</v>
      </c>
      <c r="D46" s="149">
        <v>6.59</v>
      </c>
      <c r="E46" s="149">
        <v>8.7199999999999989</v>
      </c>
      <c r="F46" s="148">
        <v>15071</v>
      </c>
    </row>
    <row r="47" spans="1:6" ht="13.5" customHeight="1" x14ac:dyDescent="0.2">
      <c r="A47" s="147" t="s">
        <v>255</v>
      </c>
      <c r="B47" s="148">
        <v>176</v>
      </c>
      <c r="C47" s="149">
        <v>348.96999999999997</v>
      </c>
      <c r="D47" s="149">
        <v>151.62</v>
      </c>
      <c r="E47" s="149">
        <v>142</v>
      </c>
      <c r="F47" s="148">
        <v>336723</v>
      </c>
    </row>
    <row r="48" spans="1:6" ht="13.5" customHeight="1" x14ac:dyDescent="0.2">
      <c r="A48" s="147" t="s">
        <v>68</v>
      </c>
      <c r="B48" s="148">
        <v>73</v>
      </c>
      <c r="C48" s="149">
        <v>122.66</v>
      </c>
      <c r="D48" s="149">
        <v>56.330000000000005</v>
      </c>
      <c r="E48" s="149">
        <v>63.929999999999993</v>
      </c>
      <c r="F48" s="148">
        <v>234114</v>
      </c>
    </row>
    <row r="49" spans="1:7" ht="13.5" customHeight="1" x14ac:dyDescent="0.2">
      <c r="A49" s="147" t="s">
        <v>67</v>
      </c>
      <c r="B49" s="148">
        <v>76</v>
      </c>
      <c r="C49" s="149">
        <v>63.879999999999995</v>
      </c>
      <c r="D49" s="149">
        <v>35.18</v>
      </c>
      <c r="E49" s="149">
        <v>27.7</v>
      </c>
      <c r="F49" s="148">
        <v>116727</v>
      </c>
    </row>
    <row r="50" spans="1:7" ht="13.5" customHeight="1" x14ac:dyDescent="0.2">
      <c r="A50" s="147" t="s">
        <v>256</v>
      </c>
      <c r="B50" s="148">
        <v>30</v>
      </c>
      <c r="C50" s="149">
        <v>46.449999999999996</v>
      </c>
      <c r="D50" s="149">
        <v>27.549999999999997</v>
      </c>
      <c r="E50" s="149">
        <v>15.1</v>
      </c>
      <c r="F50" s="148">
        <v>37684</v>
      </c>
    </row>
    <row r="51" spans="1:7" ht="13.5" customHeight="1" x14ac:dyDescent="0.2">
      <c r="A51" s="147" t="s">
        <v>66</v>
      </c>
      <c r="B51" s="148">
        <v>129</v>
      </c>
      <c r="C51" s="149">
        <v>177.68</v>
      </c>
      <c r="D51" s="149">
        <v>76.5</v>
      </c>
      <c r="E51" s="149">
        <v>94.88</v>
      </c>
      <c r="F51" s="148">
        <v>300460</v>
      </c>
    </row>
    <row r="52" spans="1:7" ht="13.5" customHeight="1" x14ac:dyDescent="0.2">
      <c r="A52" s="147" t="s">
        <v>65</v>
      </c>
      <c r="B52" s="148">
        <v>143</v>
      </c>
      <c r="C52" s="149">
        <v>204.45000000000002</v>
      </c>
      <c r="D52" s="149">
        <v>98.960000000000008</v>
      </c>
      <c r="E52" s="149">
        <v>99.29</v>
      </c>
      <c r="F52" s="148">
        <v>872284</v>
      </c>
    </row>
    <row r="53" spans="1:7" ht="13.5" customHeight="1" x14ac:dyDescent="0.2">
      <c r="A53" s="147" t="s">
        <v>257</v>
      </c>
      <c r="B53" s="148">
        <v>10</v>
      </c>
      <c r="C53" s="149">
        <v>11.399999999999999</v>
      </c>
      <c r="D53" s="149">
        <v>6.6999999999999993</v>
      </c>
      <c r="E53" s="149">
        <v>3.5</v>
      </c>
      <c r="F53" s="148">
        <v>10115</v>
      </c>
    </row>
    <row r="54" spans="1:7" ht="13.5" customHeight="1" x14ac:dyDescent="0.2">
      <c r="A54" s="150" t="s">
        <v>64</v>
      </c>
      <c r="B54" s="148">
        <v>60</v>
      </c>
      <c r="C54" s="149">
        <v>53.2</v>
      </c>
      <c r="D54" s="149">
        <v>23.57</v>
      </c>
      <c r="E54" s="149">
        <v>28.630000000000003</v>
      </c>
      <c r="F54" s="148">
        <v>138827</v>
      </c>
      <c r="G54" s="136"/>
    </row>
    <row r="55" spans="1:7" ht="13.5" customHeight="1" x14ac:dyDescent="0.2">
      <c r="A55" s="147" t="s">
        <v>63</v>
      </c>
      <c r="B55" s="148">
        <v>4</v>
      </c>
      <c r="C55" s="149">
        <v>6.8</v>
      </c>
      <c r="D55" s="149">
        <v>0.8</v>
      </c>
      <c r="E55" s="149">
        <v>5</v>
      </c>
      <c r="F55" s="148">
        <v>3538</v>
      </c>
    </row>
    <row r="56" spans="1:7" ht="13.5" customHeight="1" x14ac:dyDescent="0.2">
      <c r="A56" s="147" t="s">
        <v>62</v>
      </c>
      <c r="B56" s="148">
        <v>28</v>
      </c>
      <c r="C56" s="149">
        <v>64.34</v>
      </c>
      <c r="D56" s="149">
        <v>23.85</v>
      </c>
      <c r="E56" s="149">
        <v>32.49</v>
      </c>
      <c r="F56" s="148">
        <v>70349</v>
      </c>
    </row>
    <row r="57" spans="1:7" ht="13.5" customHeight="1" x14ac:dyDescent="0.2">
      <c r="A57" s="147" t="s">
        <v>61</v>
      </c>
      <c r="B57" s="148">
        <v>12</v>
      </c>
      <c r="C57" s="149">
        <v>14</v>
      </c>
      <c r="D57" s="149">
        <v>5.8</v>
      </c>
      <c r="E57" s="149">
        <v>6.4</v>
      </c>
      <c r="F57" s="148">
        <v>135344</v>
      </c>
    </row>
    <row r="58" spans="1:7" ht="13.5" customHeight="1" x14ac:dyDescent="0.2">
      <c r="A58" s="147" t="s">
        <v>60</v>
      </c>
      <c r="B58" s="148">
        <v>4</v>
      </c>
      <c r="C58" s="149">
        <v>2.52</v>
      </c>
      <c r="D58" s="149">
        <v>1.62</v>
      </c>
      <c r="E58" s="149">
        <v>0.9</v>
      </c>
      <c r="F58" s="148">
        <v>5047</v>
      </c>
      <c r="G58" s="137"/>
    </row>
    <row r="59" spans="1:7" ht="13.5" customHeight="1" x14ac:dyDescent="0.2">
      <c r="A59" s="147" t="s">
        <v>258</v>
      </c>
      <c r="B59" s="148">
        <v>1</v>
      </c>
      <c r="C59" s="149" t="s">
        <v>0</v>
      </c>
      <c r="D59" s="149" t="s">
        <v>0</v>
      </c>
      <c r="E59" s="149" t="s">
        <v>0</v>
      </c>
      <c r="F59" s="148">
        <v>194</v>
      </c>
      <c r="G59" s="137"/>
    </row>
    <row r="60" spans="1:7" ht="13.5" customHeight="1" x14ac:dyDescent="0.2">
      <c r="A60" s="147" t="s">
        <v>259</v>
      </c>
      <c r="B60" s="148">
        <v>2</v>
      </c>
      <c r="C60" s="149">
        <v>3.7</v>
      </c>
      <c r="D60" s="149">
        <v>2.9</v>
      </c>
      <c r="E60" s="149">
        <v>0.8</v>
      </c>
      <c r="F60" s="148">
        <v>504</v>
      </c>
    </row>
    <row r="61" spans="1:7" ht="13.5" customHeight="1" x14ac:dyDescent="0.2">
      <c r="A61" s="147" t="s">
        <v>57</v>
      </c>
      <c r="B61" s="148">
        <v>50</v>
      </c>
      <c r="C61" s="149">
        <v>68.36</v>
      </c>
      <c r="D61" s="149">
        <v>34.28</v>
      </c>
      <c r="E61" s="149">
        <v>29.98</v>
      </c>
      <c r="F61" s="148">
        <v>123897</v>
      </c>
    </row>
    <row r="62" spans="1:7" ht="13.5" customHeight="1" x14ac:dyDescent="0.2">
      <c r="A62" s="147" t="s">
        <v>56</v>
      </c>
      <c r="B62" s="148">
        <v>45</v>
      </c>
      <c r="C62" s="149">
        <v>46.62</v>
      </c>
      <c r="D62" s="149">
        <v>24.669999999999998</v>
      </c>
      <c r="E62" s="149">
        <v>19.45</v>
      </c>
      <c r="F62" s="148">
        <v>80339</v>
      </c>
    </row>
    <row r="63" spans="1:7" ht="13.5" customHeight="1" x14ac:dyDescent="0.2">
      <c r="A63" s="147" t="s">
        <v>55</v>
      </c>
      <c r="B63" s="148">
        <v>2</v>
      </c>
      <c r="C63" s="149">
        <v>1.5</v>
      </c>
      <c r="D63" s="149">
        <v>1</v>
      </c>
      <c r="E63" s="149">
        <v>0.5</v>
      </c>
      <c r="F63" s="148">
        <v>1724</v>
      </c>
    </row>
    <row r="64" spans="1:7" ht="13.5" customHeight="1" x14ac:dyDescent="0.2">
      <c r="A64" s="147" t="s">
        <v>54</v>
      </c>
      <c r="B64" s="148">
        <v>16</v>
      </c>
      <c r="C64" s="149">
        <v>18.57</v>
      </c>
      <c r="D64" s="149">
        <v>5.17</v>
      </c>
      <c r="E64" s="149">
        <v>12.399999999999999</v>
      </c>
      <c r="F64" s="148">
        <v>38232</v>
      </c>
    </row>
    <row r="65" spans="1:6" ht="13.5" customHeight="1" x14ac:dyDescent="0.2">
      <c r="A65" s="147" t="s">
        <v>53</v>
      </c>
      <c r="B65" s="148">
        <v>9</v>
      </c>
      <c r="C65" s="149">
        <v>10.84</v>
      </c>
      <c r="D65" s="149">
        <v>5.1400000000000006</v>
      </c>
      <c r="E65" s="149">
        <v>5.7</v>
      </c>
      <c r="F65" s="148">
        <v>31136</v>
      </c>
    </row>
    <row r="66" spans="1:6" ht="13.5" customHeight="1" x14ac:dyDescent="0.2">
      <c r="A66" s="147" t="s">
        <v>52</v>
      </c>
      <c r="B66" s="148">
        <v>12</v>
      </c>
      <c r="C66" s="149">
        <v>6.6</v>
      </c>
      <c r="D66" s="149">
        <v>2.4500000000000002</v>
      </c>
      <c r="E66" s="149">
        <v>4.05</v>
      </c>
      <c r="F66" s="148">
        <v>16410</v>
      </c>
    </row>
    <row r="67" spans="1:6" ht="13.5" customHeight="1" x14ac:dyDescent="0.2">
      <c r="A67" s="147" t="s">
        <v>51</v>
      </c>
      <c r="B67" s="148">
        <v>13</v>
      </c>
      <c r="C67" s="149">
        <v>21.3</v>
      </c>
      <c r="D67" s="149">
        <v>6.15</v>
      </c>
      <c r="E67" s="149">
        <v>14.15</v>
      </c>
      <c r="F67" s="148">
        <v>29500</v>
      </c>
    </row>
    <row r="68" spans="1:6" ht="13.5" customHeight="1" x14ac:dyDescent="0.2">
      <c r="A68" s="147" t="s">
        <v>260</v>
      </c>
      <c r="B68" s="148">
        <v>2</v>
      </c>
      <c r="C68" s="149">
        <v>1.5</v>
      </c>
      <c r="D68" s="149">
        <v>0.5</v>
      </c>
      <c r="E68" s="149">
        <v>1</v>
      </c>
      <c r="F68" s="148">
        <v>2780</v>
      </c>
    </row>
    <row r="69" spans="1:6" ht="13.5" customHeight="1" x14ac:dyDescent="0.2">
      <c r="A69" s="147" t="s">
        <v>50</v>
      </c>
      <c r="B69" s="148">
        <v>5</v>
      </c>
      <c r="C69" s="149">
        <v>7.1599999999999993</v>
      </c>
      <c r="D69" s="149">
        <v>4.0299999999999994</v>
      </c>
      <c r="E69" s="149">
        <v>3.13</v>
      </c>
      <c r="F69" s="148">
        <v>23438</v>
      </c>
    </row>
    <row r="70" spans="1:6" ht="13.5" customHeight="1" x14ac:dyDescent="0.2">
      <c r="A70" s="147" t="s">
        <v>261</v>
      </c>
      <c r="B70" s="148">
        <v>6</v>
      </c>
      <c r="C70" s="149">
        <v>1.5999999999999999</v>
      </c>
      <c r="D70" s="149">
        <v>0.75</v>
      </c>
      <c r="E70" s="149">
        <v>0.85000000000000009</v>
      </c>
      <c r="F70" s="148">
        <v>7618</v>
      </c>
    </row>
    <row r="71" spans="1:6" ht="13.5" customHeight="1" x14ac:dyDescent="0.2">
      <c r="A71" s="147" t="s">
        <v>262</v>
      </c>
      <c r="B71" s="148">
        <v>17</v>
      </c>
      <c r="C71" s="149">
        <v>30.64</v>
      </c>
      <c r="D71" s="149">
        <v>13.84</v>
      </c>
      <c r="E71" s="149">
        <v>13.8</v>
      </c>
      <c r="F71" s="148">
        <v>56178</v>
      </c>
    </row>
    <row r="72" spans="1:6" ht="13.5" customHeight="1" x14ac:dyDescent="0.2">
      <c r="A72" s="147" t="s">
        <v>263</v>
      </c>
      <c r="B72" s="148">
        <v>154</v>
      </c>
      <c r="C72" s="149">
        <v>154.41</v>
      </c>
      <c r="D72" s="149" t="s">
        <v>0</v>
      </c>
      <c r="E72" s="149" t="s">
        <v>0</v>
      </c>
      <c r="F72" s="148">
        <v>229156</v>
      </c>
    </row>
    <row r="73" spans="1:6" ht="13.5" customHeight="1" x14ac:dyDescent="0.2">
      <c r="A73" s="147" t="s">
        <v>264</v>
      </c>
      <c r="B73" s="148">
        <v>9</v>
      </c>
      <c r="C73" s="149">
        <v>8.3500000000000014</v>
      </c>
      <c r="D73" s="149" t="s">
        <v>0</v>
      </c>
      <c r="E73" s="149" t="s">
        <v>0</v>
      </c>
      <c r="F73" s="148">
        <v>7654</v>
      </c>
    </row>
    <row r="74" spans="1:6" ht="13.5" customHeight="1" x14ac:dyDescent="0.2">
      <c r="A74" s="147" t="s">
        <v>234</v>
      </c>
      <c r="B74" s="148">
        <v>311</v>
      </c>
      <c r="C74" s="149">
        <v>305.28999999999996</v>
      </c>
      <c r="D74" s="149">
        <v>1</v>
      </c>
      <c r="E74" s="149">
        <v>6.4</v>
      </c>
      <c r="F74" s="148">
        <v>223758</v>
      </c>
    </row>
    <row r="75" spans="1:6" ht="13.5" customHeight="1" x14ac:dyDescent="0.2">
      <c r="A75" s="147" t="s">
        <v>265</v>
      </c>
      <c r="B75" s="148">
        <v>7</v>
      </c>
      <c r="C75" s="149">
        <v>6</v>
      </c>
      <c r="D75" s="149">
        <v>2.5</v>
      </c>
      <c r="E75" s="149">
        <v>3.5</v>
      </c>
      <c r="F75" s="148">
        <v>12691</v>
      </c>
    </row>
    <row r="76" spans="1:6" ht="24" x14ac:dyDescent="0.2">
      <c r="A76" s="154" t="s">
        <v>49</v>
      </c>
      <c r="B76" s="148">
        <v>39</v>
      </c>
      <c r="C76" s="149">
        <v>43.81</v>
      </c>
      <c r="D76" s="149">
        <v>21.46</v>
      </c>
      <c r="E76" s="149">
        <v>22.35</v>
      </c>
      <c r="F76" s="148">
        <v>48501</v>
      </c>
    </row>
    <row r="77" spans="1:6" ht="24" x14ac:dyDescent="0.2">
      <c r="A77" s="154" t="s">
        <v>266</v>
      </c>
      <c r="B77" s="148">
        <v>35</v>
      </c>
      <c r="C77" s="149">
        <v>38.650000000000006</v>
      </c>
      <c r="D77" s="149">
        <v>17.95</v>
      </c>
      <c r="E77" s="149">
        <v>19.700000000000003</v>
      </c>
      <c r="F77" s="148">
        <v>97694</v>
      </c>
    </row>
    <row r="78" spans="1:6" ht="13.5" customHeight="1" x14ac:dyDescent="0.2">
      <c r="A78" s="147" t="s">
        <v>48</v>
      </c>
      <c r="B78" s="148">
        <v>63</v>
      </c>
      <c r="C78" s="149">
        <v>77.36</v>
      </c>
      <c r="D78" s="149">
        <v>36.480000000000004</v>
      </c>
      <c r="E78" s="149">
        <v>40.879999999999995</v>
      </c>
      <c r="F78" s="148">
        <v>97257</v>
      </c>
    </row>
    <row r="79" spans="1:6" ht="13.5" customHeight="1" x14ac:dyDescent="0.2">
      <c r="A79" s="147" t="s">
        <v>47</v>
      </c>
      <c r="B79" s="148">
        <v>19</v>
      </c>
      <c r="C79" s="149">
        <v>21.82</v>
      </c>
      <c r="D79" s="149">
        <v>8.4499999999999993</v>
      </c>
      <c r="E79" s="149">
        <v>12.37</v>
      </c>
      <c r="F79" s="148">
        <v>37816</v>
      </c>
    </row>
    <row r="80" spans="1:6" ht="13.5" customHeight="1" x14ac:dyDescent="0.2">
      <c r="A80" s="147" t="s">
        <v>235</v>
      </c>
      <c r="B80" s="148">
        <v>26</v>
      </c>
      <c r="C80" s="149">
        <v>24.200000000000003</v>
      </c>
      <c r="D80" s="149">
        <v>10.780000000000001</v>
      </c>
      <c r="E80" s="149">
        <v>12.42</v>
      </c>
      <c r="F80" s="148">
        <v>43669</v>
      </c>
    </row>
    <row r="81" spans="1:7" ht="24" x14ac:dyDescent="0.2">
      <c r="A81" s="154" t="s">
        <v>267</v>
      </c>
      <c r="B81" s="148">
        <v>71</v>
      </c>
      <c r="C81" s="149">
        <v>166.88</v>
      </c>
      <c r="D81" s="149">
        <v>65.84</v>
      </c>
      <c r="E81" s="149">
        <v>100.04</v>
      </c>
      <c r="F81" s="148">
        <v>304884</v>
      </c>
    </row>
    <row r="82" spans="1:7" ht="24" x14ac:dyDescent="0.2">
      <c r="A82" s="154" t="s">
        <v>268</v>
      </c>
      <c r="B82" s="148">
        <v>50</v>
      </c>
      <c r="C82" s="149">
        <v>98.14</v>
      </c>
      <c r="D82" s="149">
        <v>43.27</v>
      </c>
      <c r="E82" s="149">
        <v>51.87</v>
      </c>
      <c r="F82" s="148">
        <v>182228</v>
      </c>
    </row>
    <row r="83" spans="1:7" ht="13.5" customHeight="1" x14ac:dyDescent="0.2">
      <c r="A83" s="147" t="s">
        <v>307</v>
      </c>
      <c r="B83" s="148">
        <v>23</v>
      </c>
      <c r="C83" s="149">
        <v>41.17</v>
      </c>
      <c r="D83" s="149">
        <v>18.009999999999998</v>
      </c>
      <c r="E83" s="149">
        <v>14.16</v>
      </c>
      <c r="F83" s="148">
        <v>76051</v>
      </c>
    </row>
    <row r="84" spans="1:7" ht="13.5" customHeight="1" x14ac:dyDescent="0.2">
      <c r="A84" s="147" t="s">
        <v>269</v>
      </c>
      <c r="B84" s="148">
        <v>81</v>
      </c>
      <c r="C84" s="149">
        <v>515.39</v>
      </c>
      <c r="D84" s="149">
        <v>171.76</v>
      </c>
      <c r="E84" s="149">
        <v>11</v>
      </c>
      <c r="F84" s="148">
        <v>119347</v>
      </c>
    </row>
    <row r="85" spans="1:7" ht="13.5" customHeight="1" x14ac:dyDescent="0.2">
      <c r="A85" s="147" t="s">
        <v>270</v>
      </c>
      <c r="B85" s="148">
        <v>190</v>
      </c>
      <c r="C85" s="149">
        <v>973.52</v>
      </c>
      <c r="D85" s="149">
        <v>6</v>
      </c>
      <c r="E85" s="149">
        <v>10</v>
      </c>
      <c r="F85" s="148">
        <v>390831</v>
      </c>
    </row>
    <row r="86" spans="1:7" ht="13.5" customHeight="1" x14ac:dyDescent="0.2">
      <c r="A86" s="147" t="s">
        <v>271</v>
      </c>
      <c r="B86" s="148">
        <v>7</v>
      </c>
      <c r="C86" s="149">
        <v>36.5</v>
      </c>
      <c r="D86" s="149">
        <v>17.3</v>
      </c>
      <c r="E86" s="149" t="s">
        <v>0</v>
      </c>
      <c r="F86" s="148">
        <v>2094</v>
      </c>
    </row>
    <row r="87" spans="1:7" ht="13.5" customHeight="1" x14ac:dyDescent="0.2">
      <c r="A87" s="147" t="s">
        <v>106</v>
      </c>
      <c r="B87" s="148">
        <v>13</v>
      </c>
      <c r="C87" s="149">
        <v>290.10000000000002</v>
      </c>
      <c r="D87" s="149">
        <v>67.010000000000005</v>
      </c>
      <c r="E87" s="149">
        <v>114.72</v>
      </c>
      <c r="F87" s="148">
        <v>158160</v>
      </c>
    </row>
    <row r="88" spans="1:7" ht="13.5" customHeight="1" x14ac:dyDescent="0.2">
      <c r="A88" s="147" t="s">
        <v>45</v>
      </c>
      <c r="B88" s="148">
        <v>1</v>
      </c>
      <c r="C88" s="149">
        <v>0.75</v>
      </c>
      <c r="D88" s="149">
        <v>0.25</v>
      </c>
      <c r="E88" s="149">
        <v>0.5</v>
      </c>
      <c r="F88" s="148">
        <v>3562</v>
      </c>
    </row>
    <row r="89" spans="1:7" ht="13.5" customHeight="1" x14ac:dyDescent="0.2">
      <c r="A89" s="147" t="s">
        <v>34</v>
      </c>
      <c r="B89" s="148">
        <v>3</v>
      </c>
      <c r="C89" s="149">
        <v>2.54</v>
      </c>
      <c r="D89" s="149">
        <v>1.21</v>
      </c>
      <c r="E89" s="149">
        <v>1.33</v>
      </c>
      <c r="F89" s="148">
        <v>2846</v>
      </c>
    </row>
    <row r="90" spans="1:7" ht="13.5" customHeight="1" x14ac:dyDescent="0.2">
      <c r="A90" s="147" t="s">
        <v>33</v>
      </c>
      <c r="B90" s="148">
        <v>1</v>
      </c>
      <c r="C90" s="149">
        <v>1.83</v>
      </c>
      <c r="D90" s="149">
        <v>0.83</v>
      </c>
      <c r="E90" s="149">
        <v>1</v>
      </c>
      <c r="F90" s="148">
        <v>6182</v>
      </c>
    </row>
    <row r="91" spans="1:7" ht="13.5" customHeight="1" x14ac:dyDescent="0.2">
      <c r="A91" s="147" t="s">
        <v>32</v>
      </c>
      <c r="B91" s="148">
        <v>1</v>
      </c>
      <c r="C91" s="149">
        <v>0.05</v>
      </c>
      <c r="D91" s="149">
        <v>0.05</v>
      </c>
      <c r="E91" s="149" t="s">
        <v>0</v>
      </c>
      <c r="F91" s="148" t="s">
        <v>0</v>
      </c>
    </row>
    <row r="92" spans="1:7" ht="13.5" customHeight="1" x14ac:dyDescent="0.2">
      <c r="A92" s="147" t="s">
        <v>31</v>
      </c>
      <c r="B92" s="148">
        <v>20</v>
      </c>
      <c r="C92" s="149">
        <v>15.96</v>
      </c>
      <c r="D92" s="149">
        <v>6.56</v>
      </c>
      <c r="E92" s="149">
        <v>7.4</v>
      </c>
      <c r="F92" s="148">
        <v>42130</v>
      </c>
    </row>
    <row r="93" spans="1:7" ht="13.5" customHeight="1" x14ac:dyDescent="0.2">
      <c r="A93" s="147" t="s">
        <v>237</v>
      </c>
      <c r="B93" s="148">
        <v>1</v>
      </c>
      <c r="C93" s="149">
        <v>0.4</v>
      </c>
      <c r="D93" s="149">
        <v>0.4</v>
      </c>
      <c r="E93" s="149" t="s">
        <v>0</v>
      </c>
      <c r="F93" s="148">
        <v>427</v>
      </c>
    </row>
    <row r="94" spans="1:7" ht="13.5" customHeight="1" x14ac:dyDescent="0.2">
      <c r="A94" s="147" t="s">
        <v>272</v>
      </c>
      <c r="B94" s="148">
        <v>9</v>
      </c>
      <c r="C94" s="149">
        <v>6</v>
      </c>
      <c r="D94" s="149">
        <v>2.9</v>
      </c>
      <c r="E94" s="149">
        <v>3.1</v>
      </c>
      <c r="F94" s="148">
        <v>11975</v>
      </c>
      <c r="G94" s="137"/>
    </row>
    <row r="95" spans="1:7" ht="13.5" customHeight="1" x14ac:dyDescent="0.2">
      <c r="A95" s="147" t="s">
        <v>29</v>
      </c>
      <c r="B95" s="148">
        <v>15</v>
      </c>
      <c r="C95" s="149">
        <v>5.7200000000000006</v>
      </c>
      <c r="D95" s="149">
        <v>2.3200000000000003</v>
      </c>
      <c r="E95" s="149">
        <v>3.4</v>
      </c>
      <c r="F95" s="148">
        <v>36346</v>
      </c>
      <c r="G95" s="137"/>
    </row>
    <row r="96" spans="1:7" ht="24" x14ac:dyDescent="0.2">
      <c r="A96" s="154" t="s">
        <v>273</v>
      </c>
      <c r="B96" s="148">
        <v>5</v>
      </c>
      <c r="C96" s="149">
        <v>67.23</v>
      </c>
      <c r="D96" s="149">
        <v>21.03</v>
      </c>
      <c r="E96" s="149" t="s">
        <v>0</v>
      </c>
      <c r="F96" s="148">
        <v>9258</v>
      </c>
      <c r="G96" s="137"/>
    </row>
    <row r="97" spans="1:6" ht="13.5" customHeight="1" x14ac:dyDescent="0.2">
      <c r="A97" s="147" t="s">
        <v>274</v>
      </c>
      <c r="B97" s="148">
        <v>93</v>
      </c>
      <c r="C97" s="149">
        <v>43.33</v>
      </c>
      <c r="D97" s="149">
        <v>2.5499999999999998</v>
      </c>
      <c r="E97" s="149" t="s">
        <v>0</v>
      </c>
      <c r="F97" s="148">
        <v>53707</v>
      </c>
    </row>
    <row r="98" spans="1:6" ht="13.5" customHeight="1" x14ac:dyDescent="0.2">
      <c r="A98" s="147" t="s">
        <v>275</v>
      </c>
      <c r="B98" s="148">
        <v>15</v>
      </c>
      <c r="C98" s="149">
        <v>6.5</v>
      </c>
      <c r="D98" s="149">
        <v>4.6499999999999995</v>
      </c>
      <c r="E98" s="149">
        <v>1.35</v>
      </c>
      <c r="F98" s="148" t="s">
        <v>0</v>
      </c>
    </row>
    <row r="99" spans="1:6" ht="13.5" customHeight="1" x14ac:dyDescent="0.2">
      <c r="A99" s="147" t="s">
        <v>276</v>
      </c>
      <c r="B99" s="148">
        <v>6</v>
      </c>
      <c r="C99" s="149">
        <v>0.60000000000000009</v>
      </c>
      <c r="D99" s="149">
        <v>0.60000000000000009</v>
      </c>
      <c r="E99" s="149" t="s">
        <v>0</v>
      </c>
      <c r="F99" s="148">
        <v>12172</v>
      </c>
    </row>
    <row r="100" spans="1:6" ht="13.5" customHeight="1" x14ac:dyDescent="0.2">
      <c r="A100" s="147" t="s">
        <v>28</v>
      </c>
      <c r="B100" s="148">
        <v>1</v>
      </c>
      <c r="C100" s="149">
        <v>2</v>
      </c>
      <c r="D100" s="149">
        <v>1</v>
      </c>
      <c r="E100" s="149">
        <v>1</v>
      </c>
      <c r="F100" s="148">
        <v>8139</v>
      </c>
    </row>
    <row r="101" spans="1:6" ht="13.5" customHeight="1" x14ac:dyDescent="0.2">
      <c r="A101" s="147" t="s">
        <v>277</v>
      </c>
      <c r="B101" s="148">
        <v>23</v>
      </c>
      <c r="C101" s="149">
        <v>42.660000000000004</v>
      </c>
      <c r="D101" s="149">
        <v>13.41</v>
      </c>
      <c r="E101" s="149">
        <v>13.8</v>
      </c>
      <c r="F101" s="148">
        <v>67376</v>
      </c>
    </row>
    <row r="102" spans="1:6" ht="13.5" customHeight="1" x14ac:dyDescent="0.2">
      <c r="A102" s="147" t="s">
        <v>278</v>
      </c>
      <c r="B102" s="148">
        <v>32</v>
      </c>
      <c r="C102" s="149">
        <v>19.860000000000003</v>
      </c>
      <c r="D102" s="149" t="s">
        <v>0</v>
      </c>
      <c r="E102" s="149" t="s">
        <v>0</v>
      </c>
      <c r="F102" s="148">
        <v>4158</v>
      </c>
    </row>
    <row r="103" spans="1:6" ht="13.5" customHeight="1" x14ac:dyDescent="0.2">
      <c r="A103" s="147" t="s">
        <v>279</v>
      </c>
      <c r="B103" s="148">
        <v>40</v>
      </c>
      <c r="C103" s="149">
        <v>26.18</v>
      </c>
      <c r="D103" s="149" t="s">
        <v>0</v>
      </c>
      <c r="E103" s="149" t="s">
        <v>0</v>
      </c>
      <c r="F103" s="148">
        <v>8124</v>
      </c>
    </row>
    <row r="104" spans="1:6" ht="13.5" customHeight="1" x14ac:dyDescent="0.2">
      <c r="A104" s="147" t="s">
        <v>280</v>
      </c>
      <c r="B104" s="148">
        <v>39</v>
      </c>
      <c r="C104" s="149">
        <v>16.89</v>
      </c>
      <c r="D104" s="149">
        <v>15.25</v>
      </c>
      <c r="E104" s="149">
        <v>1.64</v>
      </c>
      <c r="F104" s="148">
        <v>13128</v>
      </c>
    </row>
    <row r="105" spans="1:6" ht="13.5" customHeight="1" x14ac:dyDescent="0.2">
      <c r="A105" s="147" t="s">
        <v>281</v>
      </c>
      <c r="B105" s="148">
        <v>3</v>
      </c>
      <c r="C105" s="149">
        <v>1.8</v>
      </c>
      <c r="D105" s="149">
        <v>0.9</v>
      </c>
      <c r="E105" s="149">
        <v>0.9</v>
      </c>
      <c r="F105" s="148">
        <v>2916</v>
      </c>
    </row>
    <row r="106" spans="1:6" ht="13.5" customHeight="1" x14ac:dyDescent="0.2">
      <c r="A106" s="147" t="s">
        <v>282</v>
      </c>
      <c r="B106" s="148">
        <v>11</v>
      </c>
      <c r="C106" s="149">
        <v>2.4899999999999998</v>
      </c>
      <c r="D106" s="149">
        <v>1.0900000000000001</v>
      </c>
      <c r="E106" s="149">
        <v>1</v>
      </c>
      <c r="F106" s="148" t="s">
        <v>0</v>
      </c>
    </row>
    <row r="107" spans="1:6" ht="13.5" customHeight="1" x14ac:dyDescent="0.2">
      <c r="A107" s="147" t="s">
        <v>27</v>
      </c>
      <c r="B107" s="148">
        <v>9</v>
      </c>
      <c r="C107" s="149">
        <v>20.93</v>
      </c>
      <c r="D107" s="149">
        <v>8.1</v>
      </c>
      <c r="E107" s="149">
        <v>7.33</v>
      </c>
      <c r="F107" s="148">
        <v>11359</v>
      </c>
    </row>
    <row r="108" spans="1:6" ht="13.5" customHeight="1" x14ac:dyDescent="0.2">
      <c r="A108" s="147" t="s">
        <v>283</v>
      </c>
      <c r="B108" s="148">
        <v>10</v>
      </c>
      <c r="C108" s="149">
        <v>6.2700000000000005</v>
      </c>
      <c r="D108" s="149">
        <v>2.97</v>
      </c>
      <c r="E108" s="149">
        <v>3.3</v>
      </c>
      <c r="F108" s="148">
        <v>12303</v>
      </c>
    </row>
    <row r="109" spans="1:6" ht="13.5" customHeight="1" x14ac:dyDescent="0.2">
      <c r="A109" s="147" t="s">
        <v>26</v>
      </c>
      <c r="B109" s="148">
        <v>8</v>
      </c>
      <c r="C109" s="149">
        <v>2.2199999999999998</v>
      </c>
      <c r="D109" s="149">
        <v>1.8199999999999998</v>
      </c>
      <c r="E109" s="149">
        <v>0.4</v>
      </c>
      <c r="F109" s="148">
        <v>13981</v>
      </c>
    </row>
    <row r="110" spans="1:6" ht="13.5" customHeight="1" x14ac:dyDescent="0.2">
      <c r="A110" s="147" t="s">
        <v>284</v>
      </c>
      <c r="B110" s="148">
        <v>15</v>
      </c>
      <c r="C110" s="149">
        <v>4.8499999999999996</v>
      </c>
      <c r="D110" s="149">
        <v>2.0499999999999998</v>
      </c>
      <c r="E110" s="149">
        <v>2.8000000000000003</v>
      </c>
      <c r="F110" s="148">
        <v>25447</v>
      </c>
    </row>
    <row r="111" spans="1:6" ht="13.5" customHeight="1" x14ac:dyDescent="0.2">
      <c r="A111" s="147" t="s">
        <v>25</v>
      </c>
      <c r="B111" s="148">
        <v>4</v>
      </c>
      <c r="C111" s="149">
        <v>12.719999999999999</v>
      </c>
      <c r="D111" s="149">
        <v>5.62</v>
      </c>
      <c r="E111" s="149">
        <v>7.1</v>
      </c>
      <c r="F111" s="148">
        <v>9348</v>
      </c>
    </row>
    <row r="112" spans="1:6" ht="13.5" customHeight="1" x14ac:dyDescent="0.2">
      <c r="A112" s="147" t="s">
        <v>24</v>
      </c>
      <c r="B112" s="148">
        <v>11</v>
      </c>
      <c r="C112" s="149">
        <v>18.62</v>
      </c>
      <c r="D112" s="149">
        <v>5.62</v>
      </c>
      <c r="E112" s="149">
        <v>13</v>
      </c>
      <c r="F112" s="148">
        <v>20862</v>
      </c>
    </row>
    <row r="113" spans="1:6" ht="13.5" customHeight="1" x14ac:dyDescent="0.2">
      <c r="A113" s="147" t="s">
        <v>23</v>
      </c>
      <c r="B113" s="148">
        <v>2</v>
      </c>
      <c r="C113" s="149" t="s">
        <v>0</v>
      </c>
      <c r="D113" s="149" t="s">
        <v>0</v>
      </c>
      <c r="E113" s="149" t="s">
        <v>0</v>
      </c>
      <c r="F113" s="148">
        <v>2411</v>
      </c>
    </row>
    <row r="114" spans="1:6" ht="13.5" customHeight="1" x14ac:dyDescent="0.2">
      <c r="A114" s="147" t="s">
        <v>21</v>
      </c>
      <c r="B114" s="148">
        <v>1</v>
      </c>
      <c r="C114" s="149">
        <v>0.6</v>
      </c>
      <c r="D114" s="149">
        <v>0.6</v>
      </c>
      <c r="E114" s="149" t="s">
        <v>0</v>
      </c>
      <c r="F114" s="148">
        <v>428</v>
      </c>
    </row>
    <row r="115" spans="1:6" ht="13.5" customHeight="1" x14ac:dyDescent="0.2">
      <c r="A115" s="147" t="s">
        <v>20</v>
      </c>
      <c r="B115" s="148">
        <v>14</v>
      </c>
      <c r="C115" s="149">
        <v>24.1</v>
      </c>
      <c r="D115" s="149">
        <v>6.5</v>
      </c>
      <c r="E115" s="149">
        <v>17.600000000000001</v>
      </c>
      <c r="F115" s="148">
        <v>41445</v>
      </c>
    </row>
    <row r="116" spans="1:6" ht="13.5" customHeight="1" x14ac:dyDescent="0.2">
      <c r="A116" s="147" t="s">
        <v>285</v>
      </c>
      <c r="B116" s="148">
        <v>3</v>
      </c>
      <c r="C116" s="149">
        <v>0.1</v>
      </c>
      <c r="D116" s="149">
        <v>0.1</v>
      </c>
      <c r="E116" s="149" t="s">
        <v>0</v>
      </c>
      <c r="F116" s="148">
        <v>308</v>
      </c>
    </row>
    <row r="117" spans="1:6" ht="13.5" customHeight="1" x14ac:dyDescent="0.2">
      <c r="A117" s="147" t="s">
        <v>286</v>
      </c>
      <c r="B117" s="148">
        <v>59</v>
      </c>
      <c r="C117" s="149">
        <v>33.860000000000007</v>
      </c>
      <c r="D117" s="149">
        <v>21.560000000000002</v>
      </c>
      <c r="E117" s="149">
        <v>11.1</v>
      </c>
      <c r="F117" s="148">
        <v>34821</v>
      </c>
    </row>
    <row r="118" spans="1:6" ht="13.5" customHeight="1" x14ac:dyDescent="0.2">
      <c r="A118" s="147" t="s">
        <v>287</v>
      </c>
      <c r="B118" s="148">
        <v>1</v>
      </c>
      <c r="C118" s="149">
        <v>1.48</v>
      </c>
      <c r="D118" s="149">
        <v>0.48</v>
      </c>
      <c r="E118" s="149">
        <v>1</v>
      </c>
      <c r="F118" s="148">
        <v>145</v>
      </c>
    </row>
    <row r="119" spans="1:6" ht="13.5" customHeight="1" x14ac:dyDescent="0.2">
      <c r="A119" s="147" t="s">
        <v>288</v>
      </c>
      <c r="B119" s="148">
        <v>10</v>
      </c>
      <c r="C119" s="149">
        <v>1.2</v>
      </c>
      <c r="D119" s="149">
        <v>1.2</v>
      </c>
      <c r="E119" s="149" t="s">
        <v>0</v>
      </c>
      <c r="F119" s="148">
        <v>1546</v>
      </c>
    </row>
    <row r="120" spans="1:6" ht="13.5" customHeight="1" x14ac:dyDescent="0.2">
      <c r="A120" s="147" t="s">
        <v>289</v>
      </c>
      <c r="B120" s="148">
        <v>5</v>
      </c>
      <c r="C120" s="149">
        <v>2.9699999999999998</v>
      </c>
      <c r="D120" s="149">
        <v>1.88</v>
      </c>
      <c r="E120" s="149">
        <v>1.0900000000000001</v>
      </c>
      <c r="F120" s="148">
        <v>2075</v>
      </c>
    </row>
    <row r="121" spans="1:6" ht="13.5" customHeight="1" x14ac:dyDescent="0.2">
      <c r="A121" s="147" t="s">
        <v>290</v>
      </c>
      <c r="B121" s="148">
        <v>8</v>
      </c>
      <c r="C121" s="149">
        <v>0.79999999999999993</v>
      </c>
      <c r="D121" s="149">
        <v>0.44999999999999996</v>
      </c>
      <c r="E121" s="149">
        <v>0.35</v>
      </c>
      <c r="F121" s="148">
        <v>1558</v>
      </c>
    </row>
    <row r="122" spans="1:6" ht="13.5" customHeight="1" x14ac:dyDescent="0.2">
      <c r="A122" s="147" t="s">
        <v>291</v>
      </c>
      <c r="B122" s="148">
        <v>4</v>
      </c>
      <c r="C122" s="149">
        <v>1.8</v>
      </c>
      <c r="D122" s="149">
        <v>0.8</v>
      </c>
      <c r="E122" s="149">
        <v>1</v>
      </c>
      <c r="F122" s="148">
        <v>770</v>
      </c>
    </row>
    <row r="123" spans="1:6" ht="24" x14ac:dyDescent="0.2">
      <c r="A123" s="154" t="s">
        <v>292</v>
      </c>
      <c r="B123" s="148">
        <v>1</v>
      </c>
      <c r="C123" s="149" t="s">
        <v>0</v>
      </c>
      <c r="D123" s="149" t="s">
        <v>0</v>
      </c>
      <c r="E123" s="149" t="s">
        <v>0</v>
      </c>
      <c r="F123" s="148">
        <v>1834</v>
      </c>
    </row>
    <row r="124" spans="1:6" ht="13.5" customHeight="1" x14ac:dyDescent="0.2">
      <c r="A124" s="147" t="s">
        <v>293</v>
      </c>
      <c r="B124" s="148">
        <v>131</v>
      </c>
      <c r="C124" s="149">
        <v>53.199999999999996</v>
      </c>
      <c r="D124" s="149" t="s">
        <v>0</v>
      </c>
      <c r="E124" s="149" t="s">
        <v>0</v>
      </c>
      <c r="F124" s="148">
        <v>24639</v>
      </c>
    </row>
    <row r="125" spans="1:6" ht="13.5" customHeight="1" x14ac:dyDescent="0.2">
      <c r="A125" s="147" t="s">
        <v>294</v>
      </c>
      <c r="B125" s="148">
        <v>2</v>
      </c>
      <c r="C125" s="149">
        <v>0.4</v>
      </c>
      <c r="D125" s="149">
        <v>0.4</v>
      </c>
      <c r="E125" s="149" t="s">
        <v>0</v>
      </c>
      <c r="F125" s="148">
        <v>1465</v>
      </c>
    </row>
    <row r="126" spans="1:6" ht="24" x14ac:dyDescent="0.2">
      <c r="A126" s="154" t="s">
        <v>295</v>
      </c>
      <c r="B126" s="148">
        <v>1</v>
      </c>
      <c r="C126" s="149">
        <v>1.1000000000000001</v>
      </c>
      <c r="D126" s="149">
        <v>0.2</v>
      </c>
      <c r="E126" s="149">
        <v>0.9</v>
      </c>
      <c r="F126" s="148">
        <v>262</v>
      </c>
    </row>
    <row r="127" spans="1:6" ht="13.5" customHeight="1" x14ac:dyDescent="0.2">
      <c r="A127" s="147" t="s">
        <v>296</v>
      </c>
      <c r="B127" s="148">
        <v>3</v>
      </c>
      <c r="C127" s="149">
        <v>2.4</v>
      </c>
      <c r="D127" s="149">
        <v>0.4</v>
      </c>
      <c r="E127" s="149">
        <v>2</v>
      </c>
      <c r="F127" s="148">
        <v>10527</v>
      </c>
    </row>
    <row r="128" spans="1:6" ht="13.5" customHeight="1" x14ac:dyDescent="0.2">
      <c r="A128" s="147" t="s">
        <v>297</v>
      </c>
      <c r="B128" s="148">
        <v>7</v>
      </c>
      <c r="C128" s="149">
        <v>1.77</v>
      </c>
      <c r="D128" s="149">
        <v>0.77</v>
      </c>
      <c r="E128" s="149" t="s">
        <v>0</v>
      </c>
      <c r="F128" s="148" t="s">
        <v>0</v>
      </c>
    </row>
    <row r="129" spans="1:8" ht="13.5" customHeight="1" x14ac:dyDescent="0.2">
      <c r="A129" s="147" t="s">
        <v>298</v>
      </c>
      <c r="B129" s="148">
        <v>6</v>
      </c>
      <c r="C129" s="149">
        <v>3.3</v>
      </c>
      <c r="D129" s="149">
        <v>1.7</v>
      </c>
      <c r="E129" s="149">
        <v>0.6</v>
      </c>
      <c r="F129" s="148" t="s">
        <v>0</v>
      </c>
    </row>
    <row r="130" spans="1:8" ht="13.5" customHeight="1" x14ac:dyDescent="0.2">
      <c r="A130" s="150" t="s">
        <v>299</v>
      </c>
      <c r="B130" s="148">
        <v>24</v>
      </c>
      <c r="C130" s="149">
        <v>30.29</v>
      </c>
      <c r="D130" s="149">
        <v>7.87</v>
      </c>
      <c r="E130" s="149">
        <v>18.52</v>
      </c>
      <c r="F130" s="148">
        <v>19580</v>
      </c>
    </row>
    <row r="131" spans="1:8" ht="13.5" customHeight="1" x14ac:dyDescent="0.2">
      <c r="A131" s="150" t="s">
        <v>300</v>
      </c>
      <c r="B131" s="148">
        <v>1</v>
      </c>
      <c r="C131" s="149" t="s">
        <v>0</v>
      </c>
      <c r="D131" s="149" t="s">
        <v>0</v>
      </c>
      <c r="E131" s="149" t="s">
        <v>0</v>
      </c>
      <c r="F131" s="148">
        <v>19100</v>
      </c>
      <c r="H131" s="138"/>
    </row>
    <row r="132" spans="1:8" ht="13.5" customHeight="1" x14ac:dyDescent="0.2">
      <c r="A132" s="150" t="s">
        <v>199</v>
      </c>
      <c r="B132" s="148">
        <v>316</v>
      </c>
      <c r="C132" s="149">
        <v>480.48999999999995</v>
      </c>
      <c r="D132" s="149">
        <v>19.75</v>
      </c>
      <c r="E132" s="149">
        <v>260.76</v>
      </c>
      <c r="F132" s="148" t="s">
        <v>0</v>
      </c>
    </row>
    <row r="133" spans="1:8" ht="13.5" customHeight="1" x14ac:dyDescent="0.2">
      <c r="A133" s="147" t="s">
        <v>301</v>
      </c>
      <c r="B133" s="148">
        <v>46</v>
      </c>
      <c r="C133" s="149">
        <v>206.08</v>
      </c>
      <c r="D133" s="149">
        <v>1.33</v>
      </c>
      <c r="E133" s="149">
        <v>1.1000000000000001</v>
      </c>
      <c r="F133" s="148">
        <v>70990</v>
      </c>
    </row>
    <row r="134" spans="1:8" ht="13.5" customHeight="1" x14ac:dyDescent="0.2">
      <c r="A134" s="147" t="s">
        <v>302</v>
      </c>
      <c r="B134" s="148">
        <v>123</v>
      </c>
      <c r="C134" s="149">
        <v>148.83000000000001</v>
      </c>
      <c r="D134" s="149" t="s">
        <v>0</v>
      </c>
      <c r="E134" s="149">
        <v>9.25</v>
      </c>
      <c r="F134" s="148" t="s">
        <v>0</v>
      </c>
    </row>
    <row r="135" spans="1:8" ht="13.5" customHeight="1" x14ac:dyDescent="0.2">
      <c r="A135" s="147" t="s">
        <v>238</v>
      </c>
      <c r="B135" s="148">
        <v>1338</v>
      </c>
      <c r="C135" s="149">
        <v>3233.4700000000003</v>
      </c>
      <c r="D135" s="149">
        <v>1458.44</v>
      </c>
      <c r="E135" s="149">
        <v>1110.5700000000002</v>
      </c>
      <c r="F135" s="148">
        <v>3425802</v>
      </c>
    </row>
    <row r="136" spans="1:8" ht="13.5" customHeight="1" x14ac:dyDescent="0.2">
      <c r="A136" s="147" t="s">
        <v>303</v>
      </c>
      <c r="B136" s="148">
        <v>90</v>
      </c>
      <c r="C136" s="149">
        <v>81.95</v>
      </c>
      <c r="D136" s="149" t="s">
        <v>0</v>
      </c>
      <c r="E136" s="149" t="s">
        <v>0</v>
      </c>
      <c r="F136" s="148">
        <v>53088</v>
      </c>
    </row>
    <row r="137" spans="1:8" ht="13.5" customHeight="1" x14ac:dyDescent="0.2">
      <c r="A137" s="147" t="s">
        <v>304</v>
      </c>
      <c r="B137" s="148">
        <v>32</v>
      </c>
      <c r="C137" s="149">
        <v>542.54000000000008</v>
      </c>
      <c r="D137" s="149">
        <v>43</v>
      </c>
      <c r="E137" s="149">
        <v>290.23</v>
      </c>
      <c r="F137" s="148">
        <v>506415</v>
      </c>
    </row>
    <row r="138" spans="1:8" ht="13.5" customHeight="1" x14ac:dyDescent="0.2">
      <c r="A138" s="147" t="s">
        <v>305</v>
      </c>
      <c r="B138" s="148">
        <v>3</v>
      </c>
      <c r="C138" s="149">
        <v>133.5</v>
      </c>
      <c r="D138" s="149">
        <v>4.6000000000000005</v>
      </c>
      <c r="E138" s="149">
        <v>60.9</v>
      </c>
      <c r="F138" s="148">
        <v>102304</v>
      </c>
    </row>
    <row r="139" spans="1:8" ht="13.5" customHeight="1" x14ac:dyDescent="0.2">
      <c r="A139" s="151" t="s">
        <v>306</v>
      </c>
      <c r="B139" s="152">
        <v>2</v>
      </c>
      <c r="C139" s="153">
        <v>116.52000000000001</v>
      </c>
      <c r="D139" s="153">
        <v>30.07</v>
      </c>
      <c r="E139" s="153">
        <v>49.45</v>
      </c>
      <c r="F139" s="152">
        <v>38090</v>
      </c>
    </row>
    <row r="142" spans="1:8" ht="13.5" customHeight="1" x14ac:dyDescent="0.2">
      <c r="A142" s="112" t="s">
        <v>122</v>
      </c>
      <c r="B142" s="140">
        <v>15130</v>
      </c>
      <c r="C142" s="141">
        <v>28369.699999999997</v>
      </c>
      <c r="D142" s="141">
        <v>11722.000000000004</v>
      </c>
      <c r="E142" s="141">
        <v>12334.849999999997</v>
      </c>
      <c r="F142" s="140">
        <v>60359430</v>
      </c>
    </row>
    <row r="143" spans="1:8" ht="13.5" customHeight="1" x14ac:dyDescent="0.2">
      <c r="A143" s="120" t="s">
        <v>117</v>
      </c>
      <c r="B143" s="142">
        <v>14640</v>
      </c>
      <c r="C143" s="143">
        <v>26809.29</v>
      </c>
      <c r="D143" s="143">
        <v>11269.519999999993</v>
      </c>
      <c r="E143" s="143">
        <v>11635.200000000004</v>
      </c>
      <c r="F143" s="142">
        <v>67309817</v>
      </c>
    </row>
    <row r="144" spans="1:8" ht="13.5" customHeight="1" x14ac:dyDescent="0.2">
      <c r="A144" s="120" t="s">
        <v>115</v>
      </c>
      <c r="B144" s="142">
        <v>14648</v>
      </c>
      <c r="C144" s="143">
        <v>26553.58</v>
      </c>
      <c r="D144" s="143">
        <v>11265.990000000002</v>
      </c>
      <c r="E144" s="143">
        <v>11574.639999999996</v>
      </c>
      <c r="F144" s="142">
        <v>65803169</v>
      </c>
    </row>
    <row r="145" spans="1:6" ht="13.5" customHeight="1" x14ac:dyDescent="0.2">
      <c r="A145" s="122" t="s">
        <v>2</v>
      </c>
      <c r="B145" s="144">
        <v>14532</v>
      </c>
      <c r="C145" s="145">
        <v>25886.73</v>
      </c>
      <c r="D145" s="145">
        <v>11050.489999999998</v>
      </c>
      <c r="E145" s="145">
        <v>11286.069999999998</v>
      </c>
      <c r="F145" s="144">
        <v>65776413</v>
      </c>
    </row>
    <row r="147" spans="1:6" ht="13.5" customHeight="1" x14ac:dyDescent="0.2">
      <c r="A147" s="107" t="s">
        <v>225</v>
      </c>
    </row>
  </sheetData>
  <mergeCells count="6">
    <mergeCell ref="A4:A6"/>
    <mergeCell ref="B4:F4"/>
    <mergeCell ref="B5:B6"/>
    <mergeCell ref="C5:C6"/>
    <mergeCell ref="D5:E5"/>
    <mergeCell ref="F5:F6"/>
  </mergeCells>
  <hyperlinks>
    <hyperlink ref="F1" location="Obsah!A1" display="Naspäť na obsah"/>
  </hyperlinks>
  <pageMargins left="0.7" right="0.7" top="0.75" bottom="0.75" header="0.3" footer="0.3"/>
  <pageSetup paperSize="9" scale="8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3"/>
  <sheetViews>
    <sheetView showGridLines="0" zoomScaleNormal="100" workbookViewId="0"/>
  </sheetViews>
  <sheetFormatPr defaultColWidth="9" defaultRowHeight="13.5" customHeight="1" x14ac:dyDescent="0.2"/>
  <cols>
    <col min="1" max="1" width="33.375" style="103" customWidth="1"/>
    <col min="2" max="5" width="11.75" style="103" customWidth="1"/>
    <col min="6" max="6" width="11.75" style="104" customWidth="1"/>
    <col min="7" max="7" width="12.75" style="133" customWidth="1"/>
    <col min="8" max="16384" width="9" style="103"/>
  </cols>
  <sheetData>
    <row r="1" spans="1:7" ht="12" x14ac:dyDescent="0.2">
      <c r="A1" s="103" t="s">
        <v>829</v>
      </c>
      <c r="E1" s="654" t="s">
        <v>830</v>
      </c>
      <c r="G1" s="103"/>
    </row>
    <row r="2" spans="1:7" ht="13.5" customHeight="1" x14ac:dyDescent="0.2">
      <c r="A2" s="132" t="s">
        <v>308</v>
      </c>
    </row>
    <row r="3" spans="1:7" ht="13.5" customHeight="1" x14ac:dyDescent="0.2">
      <c r="E3" s="76"/>
      <c r="F3" s="174"/>
    </row>
    <row r="4" spans="1:7" ht="13.5" customHeight="1" x14ac:dyDescent="0.2">
      <c r="A4" s="696" t="s">
        <v>228</v>
      </c>
      <c r="B4" s="698" t="s">
        <v>309</v>
      </c>
      <c r="C4" s="698"/>
      <c r="D4" s="698"/>
      <c r="E4" s="698"/>
      <c r="F4" s="155"/>
    </row>
    <row r="5" spans="1:7" ht="13.5" customHeight="1" x14ac:dyDescent="0.2">
      <c r="A5" s="697"/>
      <c r="B5" s="696" t="s">
        <v>244</v>
      </c>
      <c r="C5" s="699" t="s">
        <v>245</v>
      </c>
      <c r="D5" s="699"/>
      <c r="E5" s="696" t="s">
        <v>246</v>
      </c>
      <c r="F5" s="156"/>
    </row>
    <row r="6" spans="1:7" ht="36" customHeight="1" x14ac:dyDescent="0.2">
      <c r="A6" s="697"/>
      <c r="B6" s="696"/>
      <c r="C6" s="111" t="s">
        <v>247</v>
      </c>
      <c r="D6" s="111" t="s">
        <v>248</v>
      </c>
      <c r="E6" s="696"/>
      <c r="F6" s="156"/>
    </row>
    <row r="7" spans="1:7" ht="13.5" customHeight="1" x14ac:dyDescent="0.2">
      <c r="A7" s="176" t="s">
        <v>1</v>
      </c>
      <c r="B7" s="177">
        <v>531.85099780816381</v>
      </c>
      <c r="C7" s="177">
        <v>214.06598914533097</v>
      </c>
      <c r="D7" s="177">
        <v>228.29839005268352</v>
      </c>
      <c r="E7" s="178">
        <v>1218372.1418908676</v>
      </c>
      <c r="F7" s="162"/>
      <c r="G7" s="24"/>
    </row>
    <row r="8" spans="1:7" ht="13.5" customHeight="1" x14ac:dyDescent="0.2">
      <c r="A8" s="147" t="s">
        <v>98</v>
      </c>
      <c r="B8" s="149">
        <v>20.223150739174404</v>
      </c>
      <c r="C8" s="149">
        <v>7.8142135222620821</v>
      </c>
      <c r="D8" s="149">
        <v>10.650426370339405</v>
      </c>
      <c r="E8" s="159">
        <v>47994.429143623434</v>
      </c>
      <c r="F8" s="160"/>
      <c r="G8" s="24"/>
    </row>
    <row r="9" spans="1:7" ht="13.5" customHeight="1" x14ac:dyDescent="0.2">
      <c r="A9" s="147" t="s">
        <v>97</v>
      </c>
      <c r="B9" s="149">
        <v>5.6407772849784878</v>
      </c>
      <c r="C9" s="149">
        <v>1.4580349427899766</v>
      </c>
      <c r="D9" s="149">
        <v>3.3232671758871493</v>
      </c>
      <c r="E9" s="159">
        <v>19251.949321325581</v>
      </c>
      <c r="F9" s="160"/>
      <c r="G9" s="24"/>
    </row>
    <row r="10" spans="1:7" ht="13.5" customHeight="1" x14ac:dyDescent="0.2">
      <c r="A10" s="147" t="s">
        <v>96</v>
      </c>
      <c r="B10" s="149">
        <v>6.0685828430282953</v>
      </c>
      <c r="C10" s="149">
        <v>2.4257035147400634</v>
      </c>
      <c r="D10" s="149">
        <v>3.3484755033937397</v>
      </c>
      <c r="E10" s="159">
        <v>14851.108945607422</v>
      </c>
      <c r="F10" s="160"/>
      <c r="G10" s="24"/>
    </row>
    <row r="11" spans="1:7" ht="13.5" customHeight="1" x14ac:dyDescent="0.2">
      <c r="A11" s="147" t="s">
        <v>95</v>
      </c>
      <c r="B11" s="149">
        <v>12.473154051217431</v>
      </c>
      <c r="C11" s="149">
        <v>5.6738977152791179</v>
      </c>
      <c r="D11" s="149">
        <v>6.4130353181548543</v>
      </c>
      <c r="E11" s="159">
        <v>34719.926281282249</v>
      </c>
      <c r="F11" s="160"/>
      <c r="G11" s="24"/>
    </row>
    <row r="12" spans="1:7" ht="13.5" customHeight="1" x14ac:dyDescent="0.2">
      <c r="A12" s="147" t="s">
        <v>94</v>
      </c>
      <c r="B12" s="149">
        <v>9.2312159319573865</v>
      </c>
      <c r="C12" s="149">
        <v>5.0354094200391843</v>
      </c>
      <c r="D12" s="149">
        <v>4.0763889604453736</v>
      </c>
      <c r="E12" s="159">
        <v>31029.997541728062</v>
      </c>
      <c r="F12" s="160"/>
      <c r="G12" s="24"/>
    </row>
    <row r="13" spans="1:7" ht="13.5" customHeight="1" x14ac:dyDescent="0.2">
      <c r="A13" s="147" t="s">
        <v>249</v>
      </c>
      <c r="B13" s="149">
        <v>1.6348612401172311</v>
      </c>
      <c r="C13" s="149">
        <v>0.67988883311571979</v>
      </c>
      <c r="D13" s="149">
        <v>0.59230369520960813</v>
      </c>
      <c r="E13" s="159">
        <v>679.09762283631585</v>
      </c>
      <c r="F13" s="160"/>
      <c r="G13" s="24"/>
    </row>
    <row r="14" spans="1:7" ht="13.5" customHeight="1" x14ac:dyDescent="0.2">
      <c r="A14" s="147" t="s">
        <v>763</v>
      </c>
      <c r="B14" s="149">
        <v>9.3639161857828856</v>
      </c>
      <c r="C14" s="149">
        <v>3.9293967693133189</v>
      </c>
      <c r="D14" s="149">
        <v>5.1972253054314201</v>
      </c>
      <c r="E14" s="159">
        <v>11300.042422375769</v>
      </c>
      <c r="F14" s="160"/>
      <c r="G14" s="24"/>
    </row>
    <row r="15" spans="1:7" ht="13.5" customHeight="1" x14ac:dyDescent="0.2">
      <c r="A15" s="147" t="s">
        <v>764</v>
      </c>
      <c r="B15" s="149">
        <v>167.14125488874299</v>
      </c>
      <c r="C15" s="149">
        <v>82.687796496570371</v>
      </c>
      <c r="D15" s="149">
        <v>82.94446155544837</v>
      </c>
      <c r="E15" s="159">
        <v>504134.05083324132</v>
      </c>
      <c r="F15" s="160"/>
      <c r="G15" s="24"/>
    </row>
    <row r="16" spans="1:7" ht="13.5" customHeight="1" x14ac:dyDescent="0.2">
      <c r="A16" s="147" t="s">
        <v>765</v>
      </c>
      <c r="B16" s="149">
        <v>45.815898752849037</v>
      </c>
      <c r="C16" s="149">
        <v>21.969462069591394</v>
      </c>
      <c r="D16" s="149">
        <v>22.532698503930224</v>
      </c>
      <c r="E16" s="159">
        <v>110756.37539348222</v>
      </c>
      <c r="F16" s="160"/>
      <c r="G16" s="24"/>
    </row>
    <row r="17" spans="1:7" ht="13.5" customHeight="1" x14ac:dyDescent="0.2">
      <c r="A17" s="147" t="s">
        <v>91</v>
      </c>
      <c r="B17" s="149">
        <v>12.881823360649102</v>
      </c>
      <c r="C17" s="149">
        <v>5.4028621939856238</v>
      </c>
      <c r="D17" s="149">
        <v>6.6336541844351649</v>
      </c>
      <c r="E17" s="159">
        <v>35965.806467757626</v>
      </c>
      <c r="F17" s="160"/>
      <c r="G17" s="24"/>
    </row>
    <row r="18" spans="1:7" ht="13.5" customHeight="1" x14ac:dyDescent="0.2">
      <c r="A18" s="147" t="s">
        <v>90</v>
      </c>
      <c r="B18" s="149">
        <v>9.4720750611991935</v>
      </c>
      <c r="C18" s="149">
        <v>4.7226053560887857</v>
      </c>
      <c r="D18" s="149">
        <v>4.4068572538894433</v>
      </c>
      <c r="E18" s="159">
        <v>28036.959456177257</v>
      </c>
      <c r="F18" s="160"/>
      <c r="G18" s="24"/>
    </row>
    <row r="19" spans="1:7" ht="13.5" customHeight="1" x14ac:dyDescent="0.2">
      <c r="A19" s="147" t="s">
        <v>89</v>
      </c>
      <c r="B19" s="149">
        <v>6.1760402391147871</v>
      </c>
      <c r="C19" s="149">
        <v>2.8323487978755821</v>
      </c>
      <c r="D19" s="149">
        <v>3.1744092419248715</v>
      </c>
      <c r="E19" s="159">
        <v>21053.056721312925</v>
      </c>
      <c r="F19" s="160"/>
      <c r="G19" s="24"/>
    </row>
    <row r="20" spans="1:7" ht="13.5" customHeight="1" x14ac:dyDescent="0.2">
      <c r="A20" s="147" t="s">
        <v>88</v>
      </c>
      <c r="B20" s="149">
        <v>3.7702089825551011</v>
      </c>
      <c r="C20" s="149">
        <v>0.90731578784671574</v>
      </c>
      <c r="D20" s="149">
        <v>1.9610974785784416</v>
      </c>
      <c r="E20" s="159">
        <v>8183.4327191578877</v>
      </c>
      <c r="F20" s="160"/>
      <c r="G20" s="24"/>
    </row>
    <row r="21" spans="1:7" ht="13.5" customHeight="1" x14ac:dyDescent="0.2">
      <c r="A21" s="147" t="s">
        <v>87</v>
      </c>
      <c r="B21" s="149">
        <v>8.5417589745325984</v>
      </c>
      <c r="C21" s="149">
        <v>3.9137308471911663</v>
      </c>
      <c r="D21" s="149">
        <v>4.4440257367823719</v>
      </c>
      <c r="E21" s="159">
        <v>18298.191330101759</v>
      </c>
      <c r="F21" s="160"/>
      <c r="G21" s="24"/>
    </row>
    <row r="22" spans="1:7" ht="13.5" customHeight="1" x14ac:dyDescent="0.2">
      <c r="A22" s="147" t="s">
        <v>86</v>
      </c>
      <c r="B22" s="149">
        <v>14.850464937240465</v>
      </c>
      <c r="C22" s="149">
        <v>7.049867591879754</v>
      </c>
      <c r="D22" s="149">
        <v>7.2848386446236706</v>
      </c>
      <c r="E22" s="159">
        <v>31991.428432638197</v>
      </c>
      <c r="F22" s="160"/>
      <c r="G22" s="24"/>
    </row>
    <row r="23" spans="1:7" ht="13.5" customHeight="1" x14ac:dyDescent="0.2">
      <c r="A23" s="147" t="s">
        <v>250</v>
      </c>
      <c r="B23" s="149">
        <v>37.64026502232317</v>
      </c>
      <c r="C23" s="149">
        <v>18.255245172145276</v>
      </c>
      <c r="D23" s="149">
        <v>14.81035241609859</v>
      </c>
      <c r="E23" s="159">
        <v>42059.137632316117</v>
      </c>
      <c r="F23" s="160"/>
      <c r="G23" s="24"/>
    </row>
    <row r="24" spans="1:7" ht="13.5" customHeight="1" x14ac:dyDescent="0.2">
      <c r="A24" s="147" t="s">
        <v>766</v>
      </c>
      <c r="B24" s="149">
        <v>1.1912372587248203</v>
      </c>
      <c r="C24" s="149">
        <v>0.97284376129193662</v>
      </c>
      <c r="D24" s="149">
        <v>0.21839349743288372</v>
      </c>
      <c r="E24" s="159">
        <v>2810.9228515043342</v>
      </c>
      <c r="F24" s="160"/>
      <c r="G24" s="167"/>
    </row>
    <row r="25" spans="1:7" ht="13.5" customHeight="1" x14ac:dyDescent="0.2">
      <c r="A25" s="147" t="s">
        <v>85</v>
      </c>
      <c r="B25" s="149">
        <v>10.473968077793268</v>
      </c>
      <c r="C25" s="149">
        <v>5.3276052162469698</v>
      </c>
      <c r="D25" s="149">
        <v>4.9807607100431435</v>
      </c>
      <c r="E25" s="159">
        <v>32303.22048344052</v>
      </c>
      <c r="F25" s="160"/>
      <c r="G25" s="24"/>
    </row>
    <row r="26" spans="1:7" ht="13.5" customHeight="1" x14ac:dyDescent="0.2">
      <c r="A26" s="147" t="s">
        <v>84</v>
      </c>
      <c r="B26" s="149">
        <v>7.3273431968428122</v>
      </c>
      <c r="C26" s="149">
        <v>2.0628508005576007</v>
      </c>
      <c r="D26" s="149">
        <v>4.7925262645012277</v>
      </c>
      <c r="E26" s="159">
        <v>14231.31529324829</v>
      </c>
      <c r="F26" s="160"/>
      <c r="G26" s="24"/>
    </row>
    <row r="27" spans="1:7" ht="13.5" customHeight="1" x14ac:dyDescent="0.2">
      <c r="A27" s="147" t="s">
        <v>767</v>
      </c>
      <c r="B27" s="149">
        <v>89.045162937578553</v>
      </c>
      <c r="C27" s="149">
        <v>43.226195403338025</v>
      </c>
      <c r="D27" s="149">
        <v>44.548023073718412</v>
      </c>
      <c r="E27" s="159">
        <v>441751.83168197627</v>
      </c>
      <c r="F27" s="160"/>
      <c r="G27" s="167"/>
    </row>
    <row r="28" spans="1:7" ht="13.5" customHeight="1" x14ac:dyDescent="0.2">
      <c r="A28" s="147" t="s">
        <v>768</v>
      </c>
      <c r="B28" s="149">
        <v>7.5610809321300571E-2</v>
      </c>
      <c r="C28" s="149">
        <v>5.8808407249900441E-2</v>
      </c>
      <c r="D28" s="149">
        <v>1.6802402071400126E-2</v>
      </c>
      <c r="E28" s="159">
        <v>561.36825320547825</v>
      </c>
      <c r="F28" s="160"/>
      <c r="G28" s="167"/>
    </row>
    <row r="29" spans="1:7" ht="13.5" customHeight="1" x14ac:dyDescent="0.2">
      <c r="A29" s="147" t="s">
        <v>83</v>
      </c>
      <c r="B29" s="149">
        <v>3.8673622447702831</v>
      </c>
      <c r="C29" s="149">
        <v>1.9176729144065034</v>
      </c>
      <c r="D29" s="149">
        <v>1.8632082068010225</v>
      </c>
      <c r="E29" s="159">
        <v>3755.0655858120908</v>
      </c>
      <c r="F29" s="160"/>
      <c r="G29" s="24"/>
    </row>
    <row r="30" spans="1:7" ht="13.5" customHeight="1" x14ac:dyDescent="0.2">
      <c r="A30" s="147" t="s">
        <v>253</v>
      </c>
      <c r="B30" s="149">
        <v>0.60775989601656899</v>
      </c>
      <c r="C30" s="149">
        <v>0.32623623846121008</v>
      </c>
      <c r="D30" s="149">
        <v>0.26312341849945314</v>
      </c>
      <c r="E30" s="159">
        <v>246.56320334913792</v>
      </c>
      <c r="F30" s="160"/>
      <c r="G30" s="24"/>
    </row>
    <row r="31" spans="1:7" ht="13.5" customHeight="1" x14ac:dyDescent="0.2">
      <c r="A31" s="147" t="s">
        <v>82</v>
      </c>
      <c r="B31" s="149">
        <v>8.7298094176839527</v>
      </c>
      <c r="C31" s="149">
        <v>4.6697966699983366</v>
      </c>
      <c r="D31" s="149">
        <v>2.2205408492667136</v>
      </c>
      <c r="E31" s="159">
        <v>34417.205548334481</v>
      </c>
      <c r="F31" s="160"/>
      <c r="G31" s="24"/>
    </row>
    <row r="32" spans="1:7" ht="13.5" customHeight="1" x14ac:dyDescent="0.2">
      <c r="A32" s="147" t="s">
        <v>118</v>
      </c>
      <c r="B32" s="149">
        <v>8.3873809688535488</v>
      </c>
      <c r="C32" s="149">
        <v>2.5202807434874193</v>
      </c>
      <c r="D32" s="149">
        <v>5.5119756115871459</v>
      </c>
      <c r="E32" s="159">
        <v>11078.6551338875</v>
      </c>
      <c r="F32" s="160"/>
      <c r="G32" s="24"/>
    </row>
    <row r="33" spans="1:7" ht="13.5" customHeight="1" x14ac:dyDescent="0.2">
      <c r="A33" s="147" t="s">
        <v>254</v>
      </c>
      <c r="B33" s="149">
        <v>1.5272198416401823</v>
      </c>
      <c r="C33" s="149" t="s">
        <v>0</v>
      </c>
      <c r="D33" s="149" t="s">
        <v>0</v>
      </c>
      <c r="E33" s="159" t="s">
        <v>0</v>
      </c>
      <c r="F33" s="160"/>
      <c r="G33" s="24"/>
    </row>
    <row r="34" spans="1:7" ht="13.5" customHeight="1" x14ac:dyDescent="0.2">
      <c r="A34" s="147" t="s">
        <v>80</v>
      </c>
      <c r="B34" s="149">
        <v>0.50306253578846494</v>
      </c>
      <c r="C34" s="149">
        <v>0.19761856746042844</v>
      </c>
      <c r="D34" s="149">
        <v>0.28704372927213068</v>
      </c>
      <c r="E34" s="159">
        <v>1146.2612922267085</v>
      </c>
      <c r="F34" s="160"/>
      <c r="G34" s="24"/>
    </row>
    <row r="35" spans="1:7" ht="13.5" customHeight="1" x14ac:dyDescent="0.2">
      <c r="A35" s="147" t="s">
        <v>79</v>
      </c>
      <c r="B35" s="149">
        <v>1.2440401625697921</v>
      </c>
      <c r="C35" s="149">
        <v>0.63462424503819159</v>
      </c>
      <c r="D35" s="149">
        <v>0.46589405289553526</v>
      </c>
      <c r="E35" s="159">
        <v>1603.1576282239057</v>
      </c>
      <c r="F35" s="160"/>
      <c r="G35" s="24"/>
    </row>
    <row r="36" spans="1:7" ht="13.5" customHeight="1" x14ac:dyDescent="0.2">
      <c r="A36" s="147" t="s">
        <v>78</v>
      </c>
      <c r="B36" s="149">
        <v>0.12696164948575012</v>
      </c>
      <c r="C36" s="149">
        <v>6.2560812790079773E-2</v>
      </c>
      <c r="D36" s="149">
        <v>6.4400836695670358E-2</v>
      </c>
      <c r="E36" s="159">
        <v>357.70064724680907</v>
      </c>
      <c r="F36" s="160"/>
      <c r="G36" s="24"/>
    </row>
    <row r="37" spans="1:7" ht="13.5" customHeight="1" x14ac:dyDescent="0.2">
      <c r="A37" s="147" t="s">
        <v>740</v>
      </c>
      <c r="B37" s="149">
        <v>6.5307968481126499</v>
      </c>
      <c r="C37" s="149">
        <v>3.2638344037365727</v>
      </c>
      <c r="D37" s="149">
        <v>3.0410075087695541</v>
      </c>
      <c r="E37" s="159">
        <v>23286.16493385482</v>
      </c>
      <c r="F37" s="160"/>
      <c r="G37" s="24"/>
    </row>
    <row r="38" spans="1:7" ht="13.5" customHeight="1" x14ac:dyDescent="0.2">
      <c r="A38" s="147" t="s">
        <v>77</v>
      </c>
      <c r="B38" s="149">
        <v>1.1067743792127347</v>
      </c>
      <c r="C38" s="149">
        <v>0.4038852472771326</v>
      </c>
      <c r="D38" s="149">
        <v>0.58512760197780489</v>
      </c>
      <c r="E38" s="159">
        <v>1593.8655075006734</v>
      </c>
      <c r="F38" s="160"/>
      <c r="G38" s="24"/>
    </row>
    <row r="39" spans="1:7" ht="13.5" customHeight="1" x14ac:dyDescent="0.2">
      <c r="A39" s="147" t="s">
        <v>76</v>
      </c>
      <c r="B39" s="149">
        <v>0.4592699668354091</v>
      </c>
      <c r="C39" s="149">
        <v>0.20921071806564909</v>
      </c>
      <c r="D39" s="149">
        <v>0.25005924876975999</v>
      </c>
      <c r="E39" s="159">
        <v>683.18247590672706</v>
      </c>
      <c r="F39" s="160"/>
      <c r="G39" s="24"/>
    </row>
    <row r="40" spans="1:7" ht="13.5" customHeight="1" x14ac:dyDescent="0.2">
      <c r="A40" s="147" t="s">
        <v>75</v>
      </c>
      <c r="B40" s="149">
        <v>3.7047041315160767</v>
      </c>
      <c r="C40" s="149">
        <v>1.7809591382211236</v>
      </c>
      <c r="D40" s="149">
        <v>1.7581428417918006</v>
      </c>
      <c r="E40" s="159">
        <v>11179.267641045193</v>
      </c>
      <c r="F40" s="160"/>
      <c r="G40" s="24"/>
    </row>
    <row r="41" spans="1:7" ht="13.5" customHeight="1" x14ac:dyDescent="0.2">
      <c r="A41" s="147" t="s">
        <v>74</v>
      </c>
      <c r="B41" s="149">
        <v>1.3023689203770135</v>
      </c>
      <c r="C41" s="149">
        <v>0.59727175975470259</v>
      </c>
      <c r="D41" s="149">
        <v>0.68669692156640494</v>
      </c>
      <c r="E41" s="159">
        <v>2145.6702765482328</v>
      </c>
      <c r="F41" s="160"/>
      <c r="G41" s="24"/>
    </row>
    <row r="42" spans="1:7" ht="13.5" customHeight="1" x14ac:dyDescent="0.2">
      <c r="A42" s="147" t="s">
        <v>73</v>
      </c>
      <c r="B42" s="149">
        <v>0.41529339549179423</v>
      </c>
      <c r="C42" s="149">
        <v>9.8441278949096128E-2</v>
      </c>
      <c r="D42" s="149">
        <v>0.10340934349419069</v>
      </c>
      <c r="E42" s="159">
        <v>105.67257289806709</v>
      </c>
      <c r="F42" s="160"/>
      <c r="G42" s="24"/>
    </row>
    <row r="43" spans="1:7" ht="13.5" customHeight="1" x14ac:dyDescent="0.2">
      <c r="A43" s="147" t="s">
        <v>72</v>
      </c>
      <c r="B43" s="149">
        <v>7.1411327775970452</v>
      </c>
      <c r="C43" s="149">
        <v>2.7718120113816513</v>
      </c>
      <c r="D43" s="149">
        <v>4.1183415054928387</v>
      </c>
      <c r="E43" s="159">
        <v>13918.41922810261</v>
      </c>
      <c r="F43" s="160"/>
      <c r="G43" s="24"/>
    </row>
    <row r="44" spans="1:7" ht="13.5" customHeight="1" x14ac:dyDescent="0.2">
      <c r="A44" s="147" t="s">
        <v>71</v>
      </c>
      <c r="B44" s="149">
        <v>8.3923490333986415</v>
      </c>
      <c r="C44" s="149">
        <v>3.8382898670619521</v>
      </c>
      <c r="D44" s="149">
        <v>4.4068572538894424</v>
      </c>
      <c r="E44" s="159">
        <v>20863.221454973143</v>
      </c>
      <c r="F44" s="160"/>
      <c r="G44" s="24"/>
    </row>
    <row r="45" spans="1:7" ht="24.75" customHeight="1" x14ac:dyDescent="0.2">
      <c r="A45" s="154" t="s">
        <v>70</v>
      </c>
      <c r="B45" s="149">
        <v>5.8849484572503563</v>
      </c>
      <c r="C45" s="149">
        <v>2.7705239946477382</v>
      </c>
      <c r="D45" s="149">
        <v>2.9409102083054259</v>
      </c>
      <c r="E45" s="159">
        <v>24700.278506018349</v>
      </c>
      <c r="F45" s="160"/>
      <c r="G45" s="24"/>
    </row>
    <row r="46" spans="1:7" ht="13.5" customHeight="1" x14ac:dyDescent="0.2">
      <c r="A46" s="150" t="s">
        <v>769</v>
      </c>
      <c r="B46" s="149">
        <v>26.844578482255578</v>
      </c>
      <c r="C46" s="149">
        <v>11.554916538083882</v>
      </c>
      <c r="D46" s="149">
        <v>15.289661944171691</v>
      </c>
      <c r="E46" s="159">
        <v>26425.515500070134</v>
      </c>
      <c r="F46" s="160"/>
      <c r="G46" s="168"/>
    </row>
    <row r="47" spans="1:7" ht="13.5" customHeight="1" x14ac:dyDescent="0.2">
      <c r="A47" s="147" t="s">
        <v>255</v>
      </c>
      <c r="B47" s="149">
        <v>6.4211314233394514</v>
      </c>
      <c r="C47" s="149">
        <v>2.7898442456564396</v>
      </c>
      <c r="D47" s="149">
        <v>2.6128339459386258</v>
      </c>
      <c r="E47" s="159">
        <v>6195.7836956217734</v>
      </c>
      <c r="F47" s="160"/>
      <c r="G47" s="24"/>
    </row>
    <row r="48" spans="1:7" ht="13.5" customHeight="1" x14ac:dyDescent="0.2">
      <c r="A48" s="147" t="s">
        <v>68</v>
      </c>
      <c r="B48" s="149">
        <v>2.2569733225974069</v>
      </c>
      <c r="C48" s="149">
        <v>1.0364854660191747</v>
      </c>
      <c r="D48" s="149">
        <v>1.1763272828440585</v>
      </c>
      <c r="E48" s="159">
        <v>4307.7535663343342</v>
      </c>
      <c r="F48" s="160"/>
      <c r="G48" s="24"/>
    </row>
    <row r="49" spans="1:7" ht="13.5" customHeight="1" x14ac:dyDescent="0.2">
      <c r="A49" s="150" t="s">
        <v>770</v>
      </c>
      <c r="B49" s="149">
        <v>6.7600888081798347</v>
      </c>
      <c r="C49" s="149">
        <v>3.7229167857195766</v>
      </c>
      <c r="D49" s="149">
        <v>2.9313472133153007</v>
      </c>
      <c r="E49" s="159">
        <v>12352.612497063361</v>
      </c>
      <c r="F49" s="160"/>
      <c r="G49" s="24"/>
    </row>
    <row r="50" spans="1:7" ht="13.5" customHeight="1" x14ac:dyDescent="0.2">
      <c r="A50" s="147" t="s">
        <v>256</v>
      </c>
      <c r="B50" s="149">
        <v>0.85469110414682503</v>
      </c>
      <c r="C50" s="149">
        <v>0.50692658599020513</v>
      </c>
      <c r="D50" s="149">
        <v>0.27784360974417782</v>
      </c>
      <c r="E50" s="159">
        <v>693.3946085827547</v>
      </c>
      <c r="F50" s="160"/>
      <c r="G50" s="24"/>
    </row>
    <row r="51" spans="1:7" ht="13.5" customHeight="1" x14ac:dyDescent="0.2">
      <c r="A51" s="147" t="s">
        <v>66</v>
      </c>
      <c r="B51" s="149">
        <v>3.2693544754533455</v>
      </c>
      <c r="C51" s="149">
        <v>1.4076182877767949</v>
      </c>
      <c r="D51" s="149">
        <v>1.7458146816243436</v>
      </c>
      <c r="E51" s="159">
        <v>5528.5358267374604</v>
      </c>
      <c r="F51" s="160"/>
      <c r="G51" s="24"/>
    </row>
    <row r="52" spans="1:7" ht="13.5" customHeight="1" x14ac:dyDescent="0.2">
      <c r="A52" s="147" t="s">
        <v>65</v>
      </c>
      <c r="B52" s="149">
        <v>3.7619288749799442</v>
      </c>
      <c r="C52" s="149">
        <v>1.8208876569724395</v>
      </c>
      <c r="D52" s="149">
        <v>1.8269597358608884</v>
      </c>
      <c r="E52" s="159">
        <v>16050.234124641745</v>
      </c>
      <c r="F52" s="160"/>
      <c r="G52" s="24"/>
    </row>
    <row r="53" spans="1:7" ht="13.5" customHeight="1" x14ac:dyDescent="0.2">
      <c r="A53" s="147" t="s">
        <v>257</v>
      </c>
      <c r="B53" s="149">
        <v>0.20976272523732625</v>
      </c>
      <c r="C53" s="149">
        <v>0.12328160167456895</v>
      </c>
      <c r="D53" s="149">
        <v>6.4400836695670358E-2</v>
      </c>
      <c r="E53" s="159">
        <v>186.11841805048732</v>
      </c>
      <c r="F53" s="160"/>
      <c r="G53" s="24"/>
    </row>
    <row r="54" spans="1:7" ht="13.5" customHeight="1" x14ac:dyDescent="0.2">
      <c r="A54" s="150" t="s">
        <v>64</v>
      </c>
      <c r="B54" s="149">
        <v>0.9788927177741894</v>
      </c>
      <c r="C54" s="149">
        <v>0.43369363454770005</v>
      </c>
      <c r="D54" s="149">
        <v>0.52679884417058354</v>
      </c>
      <c r="E54" s="159">
        <v>2554.4499874142366</v>
      </c>
      <c r="F54" s="160"/>
      <c r="G54" s="24"/>
    </row>
    <row r="55" spans="1:7" ht="13.5" customHeight="1" x14ac:dyDescent="0.2">
      <c r="A55" s="147" t="s">
        <v>63</v>
      </c>
      <c r="B55" s="149">
        <v>0.12512162558015955</v>
      </c>
      <c r="C55" s="149">
        <v>1.4720191244724653E-2</v>
      </c>
      <c r="D55" s="149">
        <v>9.2001195279529074E-2</v>
      </c>
      <c r="E55" s="159">
        <v>65.100045779794769</v>
      </c>
      <c r="F55" s="160"/>
      <c r="G55" s="24"/>
    </row>
    <row r="56" spans="1:7" ht="13.5" customHeight="1" x14ac:dyDescent="0.2">
      <c r="A56" s="147" t="s">
        <v>62</v>
      </c>
      <c r="B56" s="149">
        <v>1.1838713808569803</v>
      </c>
      <c r="C56" s="149">
        <v>0.43884570148335367</v>
      </c>
      <c r="D56" s="149">
        <v>0.59782376692637995</v>
      </c>
      <c r="E56" s="159">
        <v>1294.4384173439182</v>
      </c>
      <c r="F56" s="160"/>
      <c r="G56" s="24"/>
    </row>
    <row r="57" spans="1:7" ht="13.5" customHeight="1" x14ac:dyDescent="0.2">
      <c r="A57" s="147" t="s">
        <v>61</v>
      </c>
      <c r="B57" s="149">
        <v>0.25760334678268143</v>
      </c>
      <c r="C57" s="149">
        <v>0.10672138652425373</v>
      </c>
      <c r="D57" s="149">
        <v>0.11776152995779722</v>
      </c>
      <c r="E57" s="159">
        <v>2490.3619547825165</v>
      </c>
      <c r="F57" s="160"/>
      <c r="G57" s="24"/>
    </row>
    <row r="58" spans="1:7" ht="13.5" customHeight="1" x14ac:dyDescent="0.2">
      <c r="A58" s="147" t="s">
        <v>771</v>
      </c>
      <c r="B58" s="149">
        <v>0.26667851904529094</v>
      </c>
      <c r="C58" s="149">
        <v>0.17143619081482986</v>
      </c>
      <c r="D58" s="149">
        <v>9.524232823046104E-2</v>
      </c>
      <c r="E58" s="159">
        <v>534.09781175459648</v>
      </c>
      <c r="F58" s="160"/>
      <c r="G58" s="24"/>
    </row>
    <row r="59" spans="1:7" ht="13.5" customHeight="1" x14ac:dyDescent="0.2">
      <c r="A59" s="147" t="s">
        <v>258</v>
      </c>
      <c r="B59" s="149" t="s">
        <v>0</v>
      </c>
      <c r="C59" s="149" t="s">
        <v>0</v>
      </c>
      <c r="D59" s="149" t="s">
        <v>0</v>
      </c>
      <c r="E59" s="159">
        <v>3.5696463768457276</v>
      </c>
      <c r="G59" s="24"/>
    </row>
    <row r="60" spans="1:7" ht="13.5" customHeight="1" x14ac:dyDescent="0.2">
      <c r="A60" s="150" t="s">
        <v>259</v>
      </c>
      <c r="B60" s="149">
        <v>6.8080884506851513E-2</v>
      </c>
      <c r="C60" s="149">
        <v>5.3360693262126863E-2</v>
      </c>
      <c r="D60" s="149">
        <v>1.4720191244724653E-2</v>
      </c>
      <c r="E60" s="159">
        <v>9.2737204841765291</v>
      </c>
      <c r="F60" s="160"/>
      <c r="G60" s="24"/>
    </row>
    <row r="61" spans="1:7" ht="13.5" customHeight="1" x14ac:dyDescent="0.2">
      <c r="A61" s="147" t="s">
        <v>772</v>
      </c>
      <c r="B61" s="149">
        <v>6.6209899716603031</v>
      </c>
      <c r="C61" s="149">
        <v>3.3201804597500764</v>
      </c>
      <c r="D61" s="149">
        <v>2.9037050811933276</v>
      </c>
      <c r="E61" s="159">
        <v>12000.011622568703</v>
      </c>
      <c r="F61" s="160"/>
      <c r="G61" s="24"/>
    </row>
    <row r="62" spans="1:7" ht="13.5" customHeight="1" x14ac:dyDescent="0.2">
      <c r="A62" s="147" t="s">
        <v>773</v>
      </c>
      <c r="B62" s="149">
        <v>4.5153679414687442</v>
      </c>
      <c r="C62" s="149">
        <v>2.3894064160453437</v>
      </c>
      <c r="D62" s="149">
        <v>1.8838246774252909</v>
      </c>
      <c r="E62" s="159">
        <v>7781.212892528044</v>
      </c>
      <c r="F62" s="160"/>
      <c r="G62" s="24"/>
    </row>
    <row r="63" spans="1:7" ht="13.5" customHeight="1" x14ac:dyDescent="0.2">
      <c r="A63" s="147" t="s">
        <v>55</v>
      </c>
      <c r="B63" s="149">
        <v>2.760035858385872E-2</v>
      </c>
      <c r="C63" s="149">
        <v>1.8400239055905813E-2</v>
      </c>
      <c r="D63" s="149">
        <v>9.2001195279529067E-3</v>
      </c>
      <c r="E63" s="159">
        <v>31.722012132381622</v>
      </c>
      <c r="F63" s="160"/>
      <c r="G63" s="24"/>
    </row>
    <row r="64" spans="1:7" ht="13.5" customHeight="1" x14ac:dyDescent="0.2">
      <c r="A64" s="147" t="s">
        <v>774</v>
      </c>
      <c r="B64" s="149">
        <v>1.7985925069299564</v>
      </c>
      <c r="C64" s="149">
        <v>0.50073900166009022</v>
      </c>
      <c r="D64" s="149">
        <v>1.2009987660706223</v>
      </c>
      <c r="E64" s="159">
        <v>3702.9503890654873</v>
      </c>
      <c r="F64" s="160"/>
      <c r="G64" s="24"/>
    </row>
    <row r="65" spans="1:7" ht="13.5" customHeight="1" x14ac:dyDescent="0.2">
      <c r="A65" s="147" t="s">
        <v>776</v>
      </c>
      <c r="B65" s="149">
        <v>1.0499053729198025</v>
      </c>
      <c r="C65" s="149">
        <v>0.497833359484113</v>
      </c>
      <c r="D65" s="149">
        <v>0.55207201343568946</v>
      </c>
      <c r="E65" s="159">
        <v>3015.6691597076538</v>
      </c>
      <c r="F65" s="160"/>
      <c r="G65" s="24"/>
    </row>
    <row r="66" spans="1:7" ht="13.5" customHeight="1" x14ac:dyDescent="0.2">
      <c r="A66" s="147" t="s">
        <v>775</v>
      </c>
      <c r="B66" s="149">
        <v>0.63924127871500869</v>
      </c>
      <c r="C66" s="149">
        <v>0.23729411103814724</v>
      </c>
      <c r="D66" s="149">
        <v>0.39226169375693726</v>
      </c>
      <c r="E66" s="159">
        <v>1589.38627025959</v>
      </c>
      <c r="F66" s="160"/>
      <c r="G66" s="24"/>
    </row>
    <row r="67" spans="1:7" ht="13.5" customHeight="1" x14ac:dyDescent="0.2">
      <c r="A67" s="147" t="s">
        <v>777</v>
      </c>
      <c r="B67" s="149">
        <v>2.063005944943892</v>
      </c>
      <c r="C67" s="149">
        <v>0.59565664607534918</v>
      </c>
      <c r="D67" s="149">
        <v>1.3704945596692992</v>
      </c>
      <c r="E67" s="159">
        <v>2857.2148063776908</v>
      </c>
      <c r="F67" s="160"/>
      <c r="G67" s="24"/>
    </row>
    <row r="68" spans="1:7" ht="13.5" customHeight="1" x14ac:dyDescent="0.2">
      <c r="A68" s="147" t="s">
        <v>778</v>
      </c>
      <c r="B68" s="149">
        <v>0.14528210879886563</v>
      </c>
      <c r="C68" s="149">
        <v>4.8427369599621878E-2</v>
      </c>
      <c r="D68" s="149">
        <v>9.6854739199243756E-2</v>
      </c>
      <c r="E68" s="159">
        <v>269.25617497389766</v>
      </c>
      <c r="F68" s="160"/>
      <c r="G68" s="24"/>
    </row>
    <row r="69" spans="1:7" ht="13.5" customHeight="1" x14ac:dyDescent="0.2">
      <c r="A69" s="147" t="s">
        <v>779</v>
      </c>
      <c r="B69" s="149">
        <v>0.69347993266658525</v>
      </c>
      <c r="C69" s="149">
        <v>0.3903245989729523</v>
      </c>
      <c r="D69" s="149">
        <v>0.30315533369363296</v>
      </c>
      <c r="E69" s="159">
        <v>2270.0813773518753</v>
      </c>
      <c r="F69" s="160"/>
      <c r="G69" s="24"/>
    </row>
    <row r="70" spans="1:7" ht="13.5" customHeight="1" x14ac:dyDescent="0.2">
      <c r="A70" s="147" t="s">
        <v>780</v>
      </c>
      <c r="B70" s="149">
        <v>0.12805716471833026</v>
      </c>
      <c r="C70" s="149">
        <v>6.0026795961717311E-2</v>
      </c>
      <c r="D70" s="149">
        <v>6.8030368756612961E-2</v>
      </c>
      <c r="E70" s="159">
        <v>609.71217551514997</v>
      </c>
      <c r="F70" s="160"/>
      <c r="G70" s="167"/>
    </row>
    <row r="71" spans="1:7" ht="13.5" customHeight="1" x14ac:dyDescent="0.2">
      <c r="A71" s="147" t="s">
        <v>781</v>
      </c>
      <c r="B71" s="149">
        <v>2.9676292090648286</v>
      </c>
      <c r="C71" s="149">
        <v>1.3404695905175334</v>
      </c>
      <c r="D71" s="149">
        <v>1.336595400949564</v>
      </c>
      <c r="E71" s="159">
        <v>5441.1055387351162</v>
      </c>
      <c r="F71" s="160"/>
      <c r="G71" s="24"/>
    </row>
    <row r="72" spans="1:7" ht="13.5" customHeight="1" x14ac:dyDescent="0.2">
      <c r="A72" s="147" t="s">
        <v>263</v>
      </c>
      <c r="B72" s="149">
        <v>2.8411809126224168</v>
      </c>
      <c r="C72" s="149" t="s">
        <v>0</v>
      </c>
      <c r="D72" s="149" t="s">
        <v>0</v>
      </c>
      <c r="E72" s="159">
        <v>4216.5251810951531</v>
      </c>
      <c r="F72" s="160"/>
      <c r="G72" s="24"/>
    </row>
    <row r="73" spans="1:7" ht="13.5" customHeight="1" x14ac:dyDescent="0.2">
      <c r="A73" s="147" t="s">
        <v>264</v>
      </c>
      <c r="B73" s="149">
        <v>0.15364199611681356</v>
      </c>
      <c r="C73" s="149" t="s">
        <v>0</v>
      </c>
      <c r="D73" s="149" t="s">
        <v>0</v>
      </c>
      <c r="E73" s="159">
        <v>140.83542973390311</v>
      </c>
      <c r="F73" s="160"/>
      <c r="G73" s="24"/>
    </row>
    <row r="74" spans="1:7" ht="13.5" customHeight="1" x14ac:dyDescent="0.2">
      <c r="A74" s="147" t="s">
        <v>234</v>
      </c>
      <c r="B74" s="149">
        <v>5.6174089813774852</v>
      </c>
      <c r="C74" s="149">
        <v>1.8400239055905813E-2</v>
      </c>
      <c r="D74" s="149">
        <v>0.11776152995779722</v>
      </c>
      <c r="E74" s="159">
        <v>4117.2006906713732</v>
      </c>
      <c r="F74" s="160"/>
      <c r="G74" s="24"/>
    </row>
    <row r="75" spans="1:7" ht="13.5" customHeight="1" x14ac:dyDescent="0.2">
      <c r="A75" s="147" t="s">
        <v>782</v>
      </c>
      <c r="B75" s="149">
        <v>0.58112843519546253</v>
      </c>
      <c r="C75" s="149">
        <v>0.24213684799810942</v>
      </c>
      <c r="D75" s="149">
        <v>0.33899158719735312</v>
      </c>
      <c r="E75" s="159">
        <v>1229.1834951776025</v>
      </c>
      <c r="F75" s="160"/>
      <c r="G75" s="24"/>
    </row>
    <row r="76" spans="1:7" ht="25.5" x14ac:dyDescent="0.2">
      <c r="A76" s="154" t="s">
        <v>783</v>
      </c>
      <c r="B76" s="149">
        <v>4.2432061243188688</v>
      </c>
      <c r="C76" s="149">
        <v>2.0785027032157708</v>
      </c>
      <c r="D76" s="149">
        <v>2.164703421103098</v>
      </c>
      <c r="E76" s="159">
        <v>4697.5517059025215</v>
      </c>
      <c r="F76" s="160"/>
      <c r="G76" s="24"/>
    </row>
    <row r="77" spans="1:7" ht="25.5" x14ac:dyDescent="0.2">
      <c r="A77" s="154" t="s">
        <v>784</v>
      </c>
      <c r="B77" s="149">
        <v>3.743435670050772</v>
      </c>
      <c r="C77" s="149">
        <v>1.7385425686264253</v>
      </c>
      <c r="D77" s="149">
        <v>1.9080383622251025</v>
      </c>
      <c r="E77" s="159">
        <v>9462.1268913309195</v>
      </c>
      <c r="F77" s="160"/>
      <c r="G77" s="24"/>
    </row>
    <row r="78" spans="1:7" ht="13.5" customHeight="1" x14ac:dyDescent="0.2">
      <c r="A78" s="147" t="s">
        <v>785</v>
      </c>
      <c r="B78" s="149">
        <v>7.4926826244534972</v>
      </c>
      <c r="C78" s="149">
        <v>3.5332608859884127</v>
      </c>
      <c r="D78" s="149">
        <v>3.9594217384650841</v>
      </c>
      <c r="E78" s="159">
        <v>9419.8013703008492</v>
      </c>
      <c r="F78" s="160"/>
      <c r="G78" s="24"/>
    </row>
    <row r="79" spans="1:7" ht="13.5" customHeight="1" x14ac:dyDescent="0.2">
      <c r="A79" s="147" t="s">
        <v>786</v>
      </c>
      <c r="B79" s="149">
        <v>2.1133704093274988</v>
      </c>
      <c r="C79" s="149">
        <v>0.81842254623360977</v>
      </c>
      <c r="D79" s="149">
        <v>1.1980931238946451</v>
      </c>
      <c r="E79" s="159">
        <v>3662.6588175586021</v>
      </c>
      <c r="F79" s="160"/>
      <c r="G79" s="24"/>
    </row>
    <row r="80" spans="1:7" ht="13.5" customHeight="1" x14ac:dyDescent="0.2">
      <c r="A80" s="147" t="s">
        <v>787</v>
      </c>
      <c r="B80" s="149">
        <v>2.3438846886216993</v>
      </c>
      <c r="C80" s="149">
        <v>1.0440940885678478</v>
      </c>
      <c r="D80" s="149">
        <v>1.2029358608546075</v>
      </c>
      <c r="E80" s="159">
        <v>4229.5496060917758</v>
      </c>
      <c r="F80" s="160"/>
      <c r="G80" s="24"/>
    </row>
    <row r="81" spans="1:7" ht="25.5" x14ac:dyDescent="0.2">
      <c r="A81" s="154" t="s">
        <v>788</v>
      </c>
      <c r="B81" s="149">
        <v>3.7907991344402552</v>
      </c>
      <c r="C81" s="149">
        <v>1.4956029183338113</v>
      </c>
      <c r="D81" s="149">
        <v>2.2724804974197217</v>
      </c>
      <c r="E81" s="159">
        <v>6925.6591760827105</v>
      </c>
      <c r="F81" s="160"/>
      <c r="G81" s="167"/>
    </row>
    <row r="82" spans="1:7" ht="25.5" x14ac:dyDescent="0.2">
      <c r="A82" s="154" t="s">
        <v>789</v>
      </c>
      <c r="B82" s="149">
        <v>9.5053241050137824</v>
      </c>
      <c r="C82" s="149">
        <v>4.1909045651512775</v>
      </c>
      <c r="D82" s="149">
        <v>5.0238553222647733</v>
      </c>
      <c r="E82" s="159">
        <v>17649.64541479979</v>
      </c>
      <c r="F82" s="160"/>
      <c r="G82" s="24"/>
    </row>
    <row r="83" spans="1:7" ht="13.5" customHeight="1" x14ac:dyDescent="0.2">
      <c r="A83" s="147" t="s">
        <v>307</v>
      </c>
      <c r="B83" s="149">
        <v>0.75753784193164242</v>
      </c>
      <c r="C83" s="149">
        <v>0.3313883053968637</v>
      </c>
      <c r="D83" s="149">
        <v>0.26054738503162633</v>
      </c>
      <c r="E83" s="159">
        <v>1399.3565804406931</v>
      </c>
      <c r="F83" s="160"/>
      <c r="G83" s="24"/>
    </row>
    <row r="84" spans="1:7" ht="13.5" customHeight="1" x14ac:dyDescent="0.2">
      <c r="A84" s="147" t="s">
        <v>269</v>
      </c>
      <c r="B84" s="149">
        <v>9.4832992070232969</v>
      </c>
      <c r="C84" s="149">
        <v>3.1604250602423827</v>
      </c>
      <c r="D84" s="149">
        <v>0.20240262961496394</v>
      </c>
      <c r="E84" s="159">
        <v>2196.0133306051912</v>
      </c>
      <c r="F84" s="160"/>
      <c r="G84" s="24"/>
    </row>
    <row r="85" spans="1:7" ht="13.5" customHeight="1" x14ac:dyDescent="0.2">
      <c r="A85" s="147" t="s">
        <v>270</v>
      </c>
      <c r="B85" s="149">
        <v>17.913000725705427</v>
      </c>
      <c r="C85" s="149">
        <v>0.11040143433543488</v>
      </c>
      <c r="D85" s="149">
        <v>0.18400239055905815</v>
      </c>
      <c r="E85" s="159">
        <v>7191.3838304587252</v>
      </c>
      <c r="F85" s="160"/>
      <c r="G85" s="24"/>
    </row>
    <row r="86" spans="1:7" ht="13.5" customHeight="1" x14ac:dyDescent="0.2">
      <c r="A86" s="147" t="s">
        <v>271</v>
      </c>
      <c r="B86" s="149">
        <v>0.67160872554056217</v>
      </c>
      <c r="C86" s="149">
        <v>0.3183241356671706</v>
      </c>
      <c r="D86" s="149" t="s">
        <v>0</v>
      </c>
      <c r="E86" s="159">
        <v>38.530100583066776</v>
      </c>
      <c r="F86" s="160"/>
      <c r="G86" s="24"/>
    </row>
    <row r="87" spans="1:7" ht="13.5" customHeight="1" x14ac:dyDescent="0.2">
      <c r="A87" s="147" t="s">
        <v>106</v>
      </c>
      <c r="B87" s="149">
        <v>5.3379093501182773</v>
      </c>
      <c r="C87" s="149">
        <v>1.2330000191362487</v>
      </c>
      <c r="D87" s="149">
        <v>2.1108754244935151</v>
      </c>
      <c r="E87" s="159">
        <v>2910.1818090820639</v>
      </c>
      <c r="F87" s="160"/>
      <c r="G87" s="24"/>
    </row>
    <row r="88" spans="1:7" ht="13.5" customHeight="1" x14ac:dyDescent="0.2">
      <c r="A88" s="147" t="s">
        <v>45</v>
      </c>
      <c r="B88" s="149">
        <v>1.380017929192936E-2</v>
      </c>
      <c r="C88" s="149">
        <v>4.6000597639764534E-3</v>
      </c>
      <c r="D88" s="149">
        <v>9.2001195279529067E-3</v>
      </c>
      <c r="E88" s="159">
        <v>65.541651517136515</v>
      </c>
      <c r="F88" s="160"/>
      <c r="G88" s="24"/>
    </row>
    <row r="89" spans="1:7" ht="13.5" customHeight="1" x14ac:dyDescent="0.2">
      <c r="A89" s="147" t="s">
        <v>34</v>
      </c>
      <c r="B89" s="149">
        <v>4.673660720200077E-2</v>
      </c>
      <c r="C89" s="149">
        <v>2.2264289257646033E-2</v>
      </c>
      <c r="D89" s="149">
        <v>2.4472317944354734E-2</v>
      </c>
      <c r="E89" s="159">
        <v>52.367080353107951</v>
      </c>
      <c r="F89" s="160"/>
      <c r="G89" s="24"/>
    </row>
    <row r="90" spans="1:7" ht="13.5" customHeight="1" x14ac:dyDescent="0.2">
      <c r="A90" s="147" t="s">
        <v>33</v>
      </c>
      <c r="B90" s="149">
        <v>3.3672437472307637E-2</v>
      </c>
      <c r="C90" s="149">
        <v>1.5272198416401825E-2</v>
      </c>
      <c r="D90" s="149">
        <v>1.8400239055905813E-2</v>
      </c>
      <c r="E90" s="159">
        <v>113.75027784360974</v>
      </c>
      <c r="F90" s="160"/>
      <c r="G90" s="24"/>
    </row>
    <row r="91" spans="1:7" ht="13.5" customHeight="1" x14ac:dyDescent="0.2">
      <c r="A91" s="147" t="s">
        <v>32</v>
      </c>
      <c r="B91" s="149">
        <v>9.2001195279529078E-4</v>
      </c>
      <c r="C91" s="149">
        <v>9.2001195279529078E-4</v>
      </c>
      <c r="D91" s="149" t="s">
        <v>0</v>
      </c>
      <c r="E91" s="159" t="s">
        <v>0</v>
      </c>
      <c r="F91" s="160"/>
      <c r="G91" s="24"/>
    </row>
    <row r="92" spans="1:7" ht="13.5" customHeight="1" x14ac:dyDescent="0.2">
      <c r="A92" s="147" t="s">
        <v>31</v>
      </c>
      <c r="B92" s="149">
        <v>0.29366781533225678</v>
      </c>
      <c r="C92" s="149">
        <v>0.12070556820674214</v>
      </c>
      <c r="D92" s="149">
        <v>0.13616176901370303</v>
      </c>
      <c r="E92" s="159">
        <v>775.20207142531194</v>
      </c>
      <c r="F92" s="160"/>
      <c r="G92" s="24"/>
    </row>
    <row r="93" spans="1:7" ht="13.5" customHeight="1" x14ac:dyDescent="0.2">
      <c r="A93" s="147" t="s">
        <v>237</v>
      </c>
      <c r="B93" s="149">
        <v>7.3600956223623263E-3</v>
      </c>
      <c r="C93" s="149">
        <v>7.3600956223623263E-3</v>
      </c>
      <c r="D93" s="149" t="s">
        <v>0</v>
      </c>
      <c r="E93" s="159">
        <v>7.8569020768717825</v>
      </c>
      <c r="F93" s="160"/>
      <c r="G93" s="24"/>
    </row>
    <row r="94" spans="1:7" ht="13.5" customHeight="1" x14ac:dyDescent="0.2">
      <c r="A94" s="147" t="s">
        <v>272</v>
      </c>
      <c r="B94" s="149">
        <v>0.11040143433543488</v>
      </c>
      <c r="C94" s="149">
        <v>5.3360693262126863E-2</v>
      </c>
      <c r="D94" s="149">
        <v>5.7040741073308032E-2</v>
      </c>
      <c r="E94" s="159">
        <v>220.34286269447213</v>
      </c>
      <c r="F94" s="160"/>
      <c r="G94" s="24"/>
    </row>
    <row r="95" spans="1:7" ht="13.5" customHeight="1" x14ac:dyDescent="0.2">
      <c r="A95" s="147" t="s">
        <v>790</v>
      </c>
      <c r="B95" s="149">
        <v>0.20599184171471646</v>
      </c>
      <c r="C95" s="149">
        <v>8.3549138597577302E-2</v>
      </c>
      <c r="D95" s="149">
        <v>0.12244270311713915</v>
      </c>
      <c r="E95" s="159">
        <v>1308.9124963222173</v>
      </c>
      <c r="F95" s="160"/>
      <c r="G95" s="24"/>
    </row>
    <row r="96" spans="1:7" ht="24" x14ac:dyDescent="0.2">
      <c r="A96" s="154" t="s">
        <v>273</v>
      </c>
      <c r="B96" s="149">
        <v>1.2370480717285481</v>
      </c>
      <c r="C96" s="149">
        <v>0.38695702734569931</v>
      </c>
      <c r="D96" s="149" t="s">
        <v>0</v>
      </c>
      <c r="E96" s="159">
        <v>170.34941317957603</v>
      </c>
      <c r="F96" s="160"/>
      <c r="G96" s="24"/>
    </row>
    <row r="97" spans="1:7" ht="13.5" customHeight="1" x14ac:dyDescent="0.2">
      <c r="A97" s="147" t="s">
        <v>274</v>
      </c>
      <c r="B97" s="149">
        <v>0.79728235829239891</v>
      </c>
      <c r="C97" s="149">
        <v>4.6920609592559823E-2</v>
      </c>
      <c r="D97" s="149" t="s">
        <v>0</v>
      </c>
      <c r="E97" s="159">
        <v>988.22163897553344</v>
      </c>
      <c r="F97" s="160"/>
      <c r="G97" s="24"/>
    </row>
    <row r="98" spans="1:7" ht="13.5" customHeight="1" x14ac:dyDescent="0.2">
      <c r="A98" s="147" t="s">
        <v>791</v>
      </c>
      <c r="B98" s="149">
        <v>0.23408163831217774</v>
      </c>
      <c r="C98" s="149">
        <v>0.16745840279255791</v>
      </c>
      <c r="D98" s="149">
        <v>4.8616955649452301E-2</v>
      </c>
      <c r="E98" s="159" t="s">
        <v>0</v>
      </c>
      <c r="F98" s="160"/>
      <c r="G98" s="24"/>
    </row>
    <row r="99" spans="1:7" ht="13.5" customHeight="1" x14ac:dyDescent="0.2">
      <c r="A99" s="147" t="s">
        <v>276</v>
      </c>
      <c r="B99" s="149">
        <v>1.104014343354349E-2</v>
      </c>
      <c r="C99" s="149">
        <v>1.104014343354349E-2</v>
      </c>
      <c r="D99" s="149" t="s">
        <v>0</v>
      </c>
      <c r="E99" s="159">
        <v>223.96770978848559</v>
      </c>
      <c r="F99" s="160"/>
      <c r="G99" s="24"/>
    </row>
    <row r="100" spans="1:7" ht="13.5" customHeight="1" x14ac:dyDescent="0.2">
      <c r="A100" s="147" t="s">
        <v>28</v>
      </c>
      <c r="B100" s="149">
        <v>3.6800478111811627E-2</v>
      </c>
      <c r="C100" s="149">
        <v>1.8400239055905813E-2</v>
      </c>
      <c r="D100" s="149">
        <v>1.8400239055905813E-2</v>
      </c>
      <c r="E100" s="159">
        <v>149.75954567601741</v>
      </c>
      <c r="F100" s="160"/>
      <c r="G100" s="24"/>
    </row>
    <row r="101" spans="1:7" ht="13.5" customHeight="1" x14ac:dyDescent="0.2">
      <c r="A101" s="147" t="s">
        <v>277</v>
      </c>
      <c r="B101" s="149">
        <v>0.78495419812494216</v>
      </c>
      <c r="C101" s="149">
        <v>0.246747205739697</v>
      </c>
      <c r="D101" s="149">
        <v>0.25392329897150023</v>
      </c>
      <c r="E101" s="159">
        <v>1239.73450663071</v>
      </c>
      <c r="F101" s="160"/>
      <c r="G101" s="24"/>
    </row>
    <row r="102" spans="1:7" ht="13.5" customHeight="1" x14ac:dyDescent="0.2">
      <c r="A102" s="147" t="s">
        <v>278</v>
      </c>
      <c r="B102" s="149">
        <v>0.36542874765028949</v>
      </c>
      <c r="C102" s="149" t="s">
        <v>0</v>
      </c>
      <c r="D102" s="149" t="s">
        <v>0</v>
      </c>
      <c r="E102" s="159">
        <v>76.508193994456377</v>
      </c>
      <c r="F102" s="160"/>
      <c r="G102" s="24"/>
    </row>
    <row r="103" spans="1:7" ht="13.5" customHeight="1" x14ac:dyDescent="0.2">
      <c r="A103" s="147" t="s">
        <v>279</v>
      </c>
      <c r="B103" s="149">
        <v>0.48171825848361421</v>
      </c>
      <c r="C103" s="149" t="s">
        <v>0</v>
      </c>
      <c r="D103" s="149" t="s">
        <v>0</v>
      </c>
      <c r="E103" s="159">
        <v>149.48354209017884</v>
      </c>
      <c r="F103" s="160"/>
      <c r="G103" s="24"/>
    </row>
    <row r="104" spans="1:7" ht="13.5" customHeight="1" x14ac:dyDescent="0.2">
      <c r="A104" s="147" t="s">
        <v>280</v>
      </c>
      <c r="B104" s="149">
        <v>0.31078003765424922</v>
      </c>
      <c r="C104" s="149">
        <v>0.28060364560256368</v>
      </c>
      <c r="D104" s="149">
        <v>3.0176392051685534E-2</v>
      </c>
      <c r="E104" s="159">
        <v>241.55833832593152</v>
      </c>
      <c r="F104" s="160"/>
      <c r="G104" s="24"/>
    </row>
    <row r="105" spans="1:7" ht="13.5" customHeight="1" x14ac:dyDescent="0.2">
      <c r="A105" s="147" t="s">
        <v>281</v>
      </c>
      <c r="B105" s="149">
        <v>3.3120430300630464E-2</v>
      </c>
      <c r="C105" s="149">
        <v>1.6560215150315232E-2</v>
      </c>
      <c r="D105" s="149">
        <v>1.6560215150315232E-2</v>
      </c>
      <c r="E105" s="159">
        <v>53.655097087021353</v>
      </c>
      <c r="F105" s="160"/>
      <c r="G105" s="24"/>
    </row>
    <row r="106" spans="1:7" ht="13.5" customHeight="1" x14ac:dyDescent="0.2">
      <c r="A106" s="147" t="s">
        <v>792</v>
      </c>
      <c r="B106" s="149">
        <v>5.6562139529939083E-2</v>
      </c>
      <c r="C106" s="149">
        <v>2.4760133368527552E-2</v>
      </c>
      <c r="D106" s="149">
        <v>2.2715718686722529E-2</v>
      </c>
      <c r="E106" s="159" t="s">
        <v>0</v>
      </c>
      <c r="F106" s="160"/>
      <c r="G106" s="167"/>
    </row>
    <row r="107" spans="1:7" ht="24" x14ac:dyDescent="0.2">
      <c r="A107" s="154" t="s">
        <v>27</v>
      </c>
      <c r="B107" s="149">
        <v>0.38511700344010869</v>
      </c>
      <c r="C107" s="149">
        <v>0.14904193635283708</v>
      </c>
      <c r="D107" s="149">
        <v>0.13487375227978962</v>
      </c>
      <c r="E107" s="159">
        <v>209.00831543603414</v>
      </c>
      <c r="F107" s="160"/>
      <c r="G107" s="24"/>
    </row>
    <row r="108" spans="1:7" ht="13.5" customHeight="1" x14ac:dyDescent="0.2">
      <c r="A108" s="147" t="s">
        <v>793</v>
      </c>
      <c r="B108" s="149">
        <v>0.22579874957190071</v>
      </c>
      <c r="C108" s="149">
        <v>0.10695730242879509</v>
      </c>
      <c r="D108" s="149">
        <v>0.11884144714310561</v>
      </c>
      <c r="E108" s="159">
        <v>443.06252248534201</v>
      </c>
      <c r="F108" s="160"/>
      <c r="G108" s="24"/>
    </row>
    <row r="109" spans="1:7" ht="13.5" customHeight="1" x14ac:dyDescent="0.2">
      <c r="A109" s="147" t="s">
        <v>26</v>
      </c>
      <c r="B109" s="149">
        <v>4.0848530704110902E-2</v>
      </c>
      <c r="C109" s="149">
        <v>3.3488435081748577E-2</v>
      </c>
      <c r="D109" s="149">
        <v>7.3600956223623263E-3</v>
      </c>
      <c r="E109" s="159">
        <v>257.2537422406192</v>
      </c>
      <c r="F109" s="160"/>
      <c r="G109" s="24"/>
    </row>
    <row r="110" spans="1:7" ht="13.5" customHeight="1" x14ac:dyDescent="0.2">
      <c r="A110" s="147" t="s">
        <v>284</v>
      </c>
      <c r="B110" s="149">
        <v>8.924115942114319E-2</v>
      </c>
      <c r="C110" s="149">
        <v>3.7720490064606912E-2</v>
      </c>
      <c r="D110" s="149">
        <v>5.1520669356536285E-2</v>
      </c>
      <c r="E110" s="159">
        <v>468.23088325563526</v>
      </c>
      <c r="F110" s="160"/>
      <c r="G110" s="24"/>
    </row>
    <row r="111" spans="1:7" ht="13.5" customHeight="1" x14ac:dyDescent="0.2">
      <c r="A111" s="147" t="s">
        <v>794</v>
      </c>
      <c r="B111" s="149">
        <v>1.2319922826143803</v>
      </c>
      <c r="C111" s="149">
        <v>0.54432363429974995</v>
      </c>
      <c r="D111" s="149">
        <v>0.68766864831463059</v>
      </c>
      <c r="E111" s="159">
        <v>905.39810203453067</v>
      </c>
      <c r="F111" s="160"/>
      <c r="G111" s="24"/>
    </row>
    <row r="112" spans="1:7" ht="13.5" customHeight="1" x14ac:dyDescent="0.2">
      <c r="A112" s="147" t="s">
        <v>795</v>
      </c>
      <c r="B112" s="149">
        <v>1.8034352438899188</v>
      </c>
      <c r="C112" s="149">
        <v>0.54432363429974995</v>
      </c>
      <c r="D112" s="149">
        <v>1.2591116095901689</v>
      </c>
      <c r="E112" s="159">
        <v>2020.5835691746231</v>
      </c>
      <c r="F112" s="160"/>
      <c r="G112" s="24"/>
    </row>
    <row r="113" spans="1:7" ht="13.5" customHeight="1" x14ac:dyDescent="0.2">
      <c r="A113" s="147" t="s">
        <v>796</v>
      </c>
      <c r="B113" s="149" t="s">
        <v>0</v>
      </c>
      <c r="C113" s="149" t="s">
        <v>0</v>
      </c>
      <c r="D113" s="149" t="s">
        <v>0</v>
      </c>
      <c r="E113" s="159">
        <v>233.5167762093767</v>
      </c>
      <c r="F113" s="160"/>
      <c r="G113" s="24"/>
    </row>
    <row r="114" spans="1:7" s="137" customFormat="1" ht="13.5" customHeight="1" x14ac:dyDescent="0.2">
      <c r="A114" s="147" t="s">
        <v>21</v>
      </c>
      <c r="B114" s="149">
        <v>1.1040143433543488E-2</v>
      </c>
      <c r="C114" s="149">
        <v>1.1040143433543488E-2</v>
      </c>
      <c r="D114" s="149" t="s">
        <v>0</v>
      </c>
      <c r="E114" s="159">
        <v>7.8753023159276889</v>
      </c>
      <c r="F114" s="160"/>
      <c r="G114" s="24"/>
    </row>
    <row r="115" spans="1:7" ht="13.5" customHeight="1" x14ac:dyDescent="0.2">
      <c r="A115" s="147" t="s">
        <v>797</v>
      </c>
      <c r="B115" s="149">
        <v>2.3341992147017745</v>
      </c>
      <c r="C115" s="149">
        <v>0.62955580479508444</v>
      </c>
      <c r="D115" s="149">
        <v>1.7046434099066903</v>
      </c>
      <c r="E115" s="159">
        <v>4014.1446661126574</v>
      </c>
      <c r="F115" s="160"/>
      <c r="G115" s="24"/>
    </row>
    <row r="116" spans="1:7" ht="13.5" customHeight="1" x14ac:dyDescent="0.2">
      <c r="A116" s="147" t="s">
        <v>285</v>
      </c>
      <c r="B116" s="149">
        <v>1.8400239055905816E-3</v>
      </c>
      <c r="C116" s="149">
        <v>1.8400239055905816E-3</v>
      </c>
      <c r="D116" s="149" t="s">
        <v>0</v>
      </c>
      <c r="E116" s="159">
        <v>5.6672736292189905</v>
      </c>
      <c r="F116" s="160"/>
      <c r="G116" s="24"/>
    </row>
    <row r="117" spans="1:7" ht="13.5" customHeight="1" x14ac:dyDescent="0.2">
      <c r="A117" s="147" t="s">
        <v>286</v>
      </c>
      <c r="B117" s="149">
        <v>0.62303209443297103</v>
      </c>
      <c r="C117" s="149">
        <v>0.39670915404532936</v>
      </c>
      <c r="D117" s="149">
        <v>0.20424265352055451</v>
      </c>
      <c r="E117" s="159">
        <v>640.71472416569634</v>
      </c>
      <c r="F117" s="160"/>
      <c r="G117" s="24"/>
    </row>
    <row r="118" spans="1:7" ht="13.5" customHeight="1" x14ac:dyDescent="0.2">
      <c r="A118" s="147" t="s">
        <v>287</v>
      </c>
      <c r="B118" s="149">
        <v>2.7232353802740604E-2</v>
      </c>
      <c r="C118" s="149">
        <v>8.8321147468347905E-3</v>
      </c>
      <c r="D118" s="149">
        <v>1.8400239055905813E-2</v>
      </c>
      <c r="E118" s="159">
        <v>2.6680346631063432</v>
      </c>
      <c r="F118" s="160"/>
      <c r="G118" s="24"/>
    </row>
    <row r="119" spans="1:7" ht="13.5" customHeight="1" x14ac:dyDescent="0.2">
      <c r="A119" s="147" t="s">
        <v>288</v>
      </c>
      <c r="B119" s="149">
        <v>2.2080286867086976E-2</v>
      </c>
      <c r="C119" s="149">
        <v>2.2080286867086976E-2</v>
      </c>
      <c r="D119" s="149" t="s">
        <v>0</v>
      </c>
      <c r="E119" s="159">
        <v>28.446769580430388</v>
      </c>
      <c r="F119" s="160"/>
      <c r="G119" s="24"/>
    </row>
    <row r="120" spans="1:7" ht="13.5" customHeight="1" x14ac:dyDescent="0.2">
      <c r="A120" s="147" t="s">
        <v>310</v>
      </c>
      <c r="B120" s="149">
        <v>5.4648709996040268E-2</v>
      </c>
      <c r="C120" s="149">
        <v>3.4592449425102929E-2</v>
      </c>
      <c r="D120" s="149">
        <v>2.0056260570937338E-2</v>
      </c>
      <c r="E120" s="159">
        <v>38.180496041004567</v>
      </c>
      <c r="F120" s="160"/>
      <c r="G120" s="24"/>
    </row>
    <row r="121" spans="1:7" ht="13.5" customHeight="1" x14ac:dyDescent="0.2">
      <c r="A121" s="147" t="s">
        <v>290</v>
      </c>
      <c r="B121" s="149">
        <v>1.4720191244724649E-2</v>
      </c>
      <c r="C121" s="149">
        <v>8.2801075751576161E-3</v>
      </c>
      <c r="D121" s="149">
        <v>6.4400836695670339E-3</v>
      </c>
      <c r="E121" s="159">
        <v>28.667572449101261</v>
      </c>
      <c r="F121" s="160"/>
      <c r="G121" s="24"/>
    </row>
    <row r="122" spans="1:7" ht="13.5" customHeight="1" x14ac:dyDescent="0.2">
      <c r="A122" s="147" t="s">
        <v>291</v>
      </c>
      <c r="B122" s="149">
        <v>3.3120430300630464E-2</v>
      </c>
      <c r="C122" s="149">
        <v>1.4720191244724653E-2</v>
      </c>
      <c r="D122" s="149">
        <v>1.8400239055905813E-2</v>
      </c>
      <c r="E122" s="159">
        <v>14.168184073047478</v>
      </c>
      <c r="F122" s="160"/>
      <c r="G122" s="24"/>
    </row>
    <row r="123" spans="1:7" ht="24" x14ac:dyDescent="0.2">
      <c r="A123" s="154" t="s">
        <v>292</v>
      </c>
      <c r="B123" s="149" t="s">
        <v>0</v>
      </c>
      <c r="C123" s="149" t="s">
        <v>0</v>
      </c>
      <c r="D123" s="149" t="s">
        <v>0</v>
      </c>
      <c r="E123" s="159">
        <v>33.746038428531264</v>
      </c>
      <c r="F123" s="160"/>
      <c r="G123" s="24"/>
    </row>
    <row r="124" spans="1:7" ht="13.5" customHeight="1" x14ac:dyDescent="0.2">
      <c r="A124" s="147" t="s">
        <v>293</v>
      </c>
      <c r="B124" s="149">
        <v>0.97889271777418929</v>
      </c>
      <c r="C124" s="149" t="s">
        <v>0</v>
      </c>
      <c r="D124" s="149" t="s">
        <v>0</v>
      </c>
      <c r="E124" s="159">
        <v>453.36349009846333</v>
      </c>
      <c r="F124" s="160"/>
      <c r="G124" s="24"/>
    </row>
    <row r="125" spans="1:7" ht="13.5" customHeight="1" x14ac:dyDescent="0.2">
      <c r="A125" s="147" t="s">
        <v>294</v>
      </c>
      <c r="B125" s="149">
        <v>7.3600956223623263E-3</v>
      </c>
      <c r="C125" s="149">
        <v>7.3600956223623263E-3</v>
      </c>
      <c r="D125" s="149" t="s">
        <v>0</v>
      </c>
      <c r="E125" s="159">
        <v>26.95635021690202</v>
      </c>
      <c r="F125" s="160"/>
      <c r="G125" s="24"/>
    </row>
    <row r="126" spans="1:7" ht="24" x14ac:dyDescent="0.2">
      <c r="A126" s="154" t="s">
        <v>295</v>
      </c>
      <c r="B126" s="149">
        <v>2.0240262961496395E-2</v>
      </c>
      <c r="C126" s="149">
        <v>3.6800478111811631E-3</v>
      </c>
      <c r="D126" s="149">
        <v>1.6560215150315232E-2</v>
      </c>
      <c r="E126" s="159">
        <v>4.820862632647323</v>
      </c>
      <c r="F126" s="160"/>
      <c r="G126" s="24"/>
    </row>
    <row r="127" spans="1:7" ht="13.5" customHeight="1" x14ac:dyDescent="0.2">
      <c r="A127" s="147" t="s">
        <v>296</v>
      </c>
      <c r="B127" s="149">
        <v>4.4160573734173952E-2</v>
      </c>
      <c r="C127" s="149">
        <v>7.3600956223623263E-3</v>
      </c>
      <c r="D127" s="149">
        <v>3.6800478111811627E-2</v>
      </c>
      <c r="E127" s="159">
        <v>193.69931654152052</v>
      </c>
      <c r="F127" s="160"/>
      <c r="G127" s="24"/>
    </row>
    <row r="128" spans="1:7" ht="13.5" customHeight="1" x14ac:dyDescent="0.2">
      <c r="A128" s="147" t="s">
        <v>297</v>
      </c>
      <c r="B128" s="149">
        <v>3.2568423128953292E-2</v>
      </c>
      <c r="C128" s="149">
        <v>1.4168184073047476E-2</v>
      </c>
      <c r="D128" s="149" t="s">
        <v>0</v>
      </c>
      <c r="E128" s="159" t="s">
        <v>0</v>
      </c>
      <c r="F128" s="160"/>
      <c r="G128" s="24"/>
    </row>
    <row r="129" spans="1:7" ht="13.5" customHeight="1" x14ac:dyDescent="0.2">
      <c r="A129" s="147" t="s">
        <v>798</v>
      </c>
      <c r="B129" s="149">
        <v>0.11884144714310561</v>
      </c>
      <c r="C129" s="149">
        <v>6.1221351558569573E-2</v>
      </c>
      <c r="D129" s="149">
        <v>2.1607535844201022E-2</v>
      </c>
      <c r="E129" s="159" t="s">
        <v>0</v>
      </c>
      <c r="F129" s="160"/>
      <c r="G129" s="24"/>
    </row>
    <row r="130" spans="1:7" ht="13.5" customHeight="1" x14ac:dyDescent="0.2">
      <c r="A130" s="150" t="s">
        <v>299</v>
      </c>
      <c r="B130" s="149">
        <v>0.55734324100338706</v>
      </c>
      <c r="C130" s="149">
        <v>0.14480988136997877</v>
      </c>
      <c r="D130" s="149">
        <v>0.34077242731537566</v>
      </c>
      <c r="E130" s="159">
        <v>360.2766807146358</v>
      </c>
      <c r="F130" s="160"/>
      <c r="G130" s="24"/>
    </row>
    <row r="131" spans="1:7" ht="13.5" customHeight="1" x14ac:dyDescent="0.2">
      <c r="A131" s="150" t="s">
        <v>799</v>
      </c>
      <c r="B131" s="149" t="s">
        <v>0</v>
      </c>
      <c r="C131" s="149" t="s">
        <v>0</v>
      </c>
      <c r="D131" s="149" t="s">
        <v>0</v>
      </c>
      <c r="E131" s="159">
        <v>433.87022691640027</v>
      </c>
      <c r="G131" s="167"/>
    </row>
    <row r="132" spans="1:7" ht="13.5" customHeight="1" x14ac:dyDescent="0.2">
      <c r="A132" s="150" t="s">
        <v>199</v>
      </c>
      <c r="B132" s="149">
        <v>8.8411308639721842</v>
      </c>
      <c r="C132" s="149">
        <v>0.36340472135413981</v>
      </c>
      <c r="D132" s="149">
        <v>4.7980463362179995</v>
      </c>
      <c r="E132" s="159" t="s">
        <v>0</v>
      </c>
      <c r="F132" s="160"/>
      <c r="G132" s="24"/>
    </row>
    <row r="133" spans="1:7" ht="13.5" customHeight="1" x14ac:dyDescent="0.2">
      <c r="A133" s="150" t="s">
        <v>301</v>
      </c>
      <c r="B133" s="149">
        <v>3.7919212646410707</v>
      </c>
      <c r="C133" s="149">
        <v>2.4472317944354734E-2</v>
      </c>
      <c r="D133" s="149">
        <v>2.0240262961496395E-2</v>
      </c>
      <c r="E133" s="159">
        <v>1306.2329705787538</v>
      </c>
      <c r="F133" s="160"/>
      <c r="G133" s="24"/>
    </row>
    <row r="134" spans="1:7" ht="13.5" customHeight="1" x14ac:dyDescent="0.2">
      <c r="A134" s="150" t="s">
        <v>302</v>
      </c>
      <c r="B134" s="149">
        <v>2.7385075786904625</v>
      </c>
      <c r="C134" s="149" t="s">
        <v>0</v>
      </c>
      <c r="D134" s="149">
        <v>0.17020221126712878</v>
      </c>
      <c r="E134" s="159" t="s">
        <v>0</v>
      </c>
      <c r="F134" s="160"/>
      <c r="G134" s="24"/>
    </row>
    <row r="135" spans="1:7" ht="13.5" customHeight="1" x14ac:dyDescent="0.2">
      <c r="A135" s="150" t="s">
        <v>238</v>
      </c>
      <c r="B135" s="149">
        <v>59.496620980099777</v>
      </c>
      <c r="C135" s="149">
        <v>26.835644648695276</v>
      </c>
      <c r="D135" s="149">
        <v>20.434753488317323</v>
      </c>
      <c r="E135" s="159">
        <v>63035.575758200248</v>
      </c>
      <c r="F135" s="160"/>
      <c r="G135" s="24"/>
    </row>
    <row r="136" spans="1:7" ht="13.5" customHeight="1" x14ac:dyDescent="0.2">
      <c r="A136" s="150" t="s">
        <v>303</v>
      </c>
      <c r="B136" s="149">
        <v>1.5078995906314816</v>
      </c>
      <c r="C136" s="149" t="s">
        <v>0</v>
      </c>
      <c r="D136" s="149" t="s">
        <v>0</v>
      </c>
      <c r="E136" s="159">
        <v>976.83189099992785</v>
      </c>
      <c r="F136" s="160"/>
      <c r="G136" s="24"/>
    </row>
    <row r="137" spans="1:7" ht="13.5" customHeight="1" x14ac:dyDescent="0.2">
      <c r="A137" s="150" t="s">
        <v>304</v>
      </c>
      <c r="B137" s="149">
        <v>9.9828656973911425</v>
      </c>
      <c r="C137" s="149">
        <v>0.79121027940395006</v>
      </c>
      <c r="D137" s="149">
        <v>5.3403013811955446</v>
      </c>
      <c r="E137" s="159">
        <v>9318.157061496544</v>
      </c>
      <c r="F137" s="160"/>
      <c r="G137" s="24"/>
    </row>
    <row r="138" spans="1:7" ht="13.5" customHeight="1" x14ac:dyDescent="0.2">
      <c r="A138" s="150" t="s">
        <v>800</v>
      </c>
      <c r="B138" s="149">
        <v>3.0325484446774573</v>
      </c>
      <c r="C138" s="149">
        <v>0.10449230595892364</v>
      </c>
      <c r="D138" s="149">
        <v>1.3833872680214019</v>
      </c>
      <c r="E138" s="159">
        <v>2323.9088845264614</v>
      </c>
      <c r="F138" s="160"/>
      <c r="G138" s="167"/>
    </row>
    <row r="139" spans="1:7" ht="13.5" customHeight="1" x14ac:dyDescent="0.2">
      <c r="A139" s="175" t="s">
        <v>801</v>
      </c>
      <c r="B139" s="153">
        <v>11.285514211495885</v>
      </c>
      <c r="C139" s="153">
        <v>2.9124220077212599</v>
      </c>
      <c r="D139" s="153">
        <v>4.7894668534026046</v>
      </c>
      <c r="E139" s="161">
        <v>3689.1970160991946</v>
      </c>
      <c r="F139" s="160"/>
      <c r="G139" s="24"/>
    </row>
    <row r="141" spans="1:7" ht="13.5" customHeight="1" x14ac:dyDescent="0.2">
      <c r="A141" s="112" t="s">
        <v>122</v>
      </c>
      <c r="B141" s="157">
        <v>519.61241668850812</v>
      </c>
      <c r="C141" s="157">
        <v>214.69725617199671</v>
      </c>
      <c r="D141" s="157">
        <v>225.92206537221907</v>
      </c>
      <c r="E141" s="158">
        <v>1105528.4085570464</v>
      </c>
      <c r="F141" s="162"/>
      <c r="G141" s="163"/>
    </row>
    <row r="142" spans="1:7" ht="13.5" customHeight="1" x14ac:dyDescent="0.2">
      <c r="A142" s="120" t="s">
        <v>117</v>
      </c>
      <c r="B142" s="170">
        <v>491.20399100528726</v>
      </c>
      <c r="C142" s="170">
        <v>206.48190238211831</v>
      </c>
      <c r="D142" s="170">
        <v>213.18194835240769</v>
      </c>
      <c r="E142" s="171">
        <v>1233260.9608175198</v>
      </c>
      <c r="F142" s="162"/>
      <c r="G142" s="163"/>
    </row>
    <row r="143" spans="1:7" ht="13.5" customHeight="1" x14ac:dyDescent="0.2">
      <c r="A143" s="120" t="s">
        <v>115</v>
      </c>
      <c r="B143" s="170">
        <v>487.18401752818727</v>
      </c>
      <c r="C143" s="170">
        <v>206.69944578593106</v>
      </c>
      <c r="D143" s="170">
        <v>212.36231109486764</v>
      </c>
      <c r="E143" s="171">
        <v>1207304.3348394556</v>
      </c>
      <c r="F143" s="162"/>
      <c r="G143" s="163"/>
    </row>
    <row r="144" spans="1:7" ht="13.5" customHeight="1" x14ac:dyDescent="0.2">
      <c r="A144" s="122" t="s">
        <v>2</v>
      </c>
      <c r="B144" s="172">
        <v>475.58624465380143</v>
      </c>
      <c r="C144" s="172">
        <v>203.01757080497944</v>
      </c>
      <c r="D144" s="172">
        <v>207.34560325695551</v>
      </c>
      <c r="E144" s="173">
        <v>1208432.1675803582</v>
      </c>
      <c r="F144" s="164"/>
      <c r="G144" s="165"/>
    </row>
    <row r="145" spans="1:7" ht="32.25" customHeight="1" x14ac:dyDescent="0.2">
      <c r="A145" s="701" t="s">
        <v>311</v>
      </c>
      <c r="B145" s="701"/>
      <c r="C145" s="701"/>
      <c r="D145" s="701"/>
      <c r="E145" s="701"/>
      <c r="G145" s="169"/>
    </row>
    <row r="146" spans="1:7" ht="15.75" customHeight="1" x14ac:dyDescent="0.2">
      <c r="A146" s="107" t="s">
        <v>225</v>
      </c>
    </row>
    <row r="147" spans="1:7" ht="13.5" customHeight="1" x14ac:dyDescent="0.2">
      <c r="B147" s="24"/>
    </row>
    <row r="148" spans="1:7" ht="13.5" customHeight="1" x14ac:dyDescent="0.2">
      <c r="B148" s="167"/>
    </row>
    <row r="149" spans="1:7" ht="13.5" customHeight="1" x14ac:dyDescent="0.2">
      <c r="A149" s="133"/>
      <c r="B149" s="167"/>
    </row>
    <row r="150" spans="1:7" ht="13.5" customHeight="1" x14ac:dyDescent="0.2">
      <c r="A150" s="133"/>
      <c r="B150" s="167"/>
    </row>
    <row r="151" spans="1:7" ht="13.5" customHeight="1" x14ac:dyDescent="0.2">
      <c r="A151" s="166"/>
      <c r="B151" s="168"/>
    </row>
    <row r="152" spans="1:7" ht="13.5" customHeight="1" x14ac:dyDescent="0.2">
      <c r="A152" s="133"/>
      <c r="B152" s="24"/>
    </row>
    <row r="153" spans="1:7" ht="13.5" customHeight="1" x14ac:dyDescent="0.2">
      <c r="A153" s="133"/>
      <c r="B153" s="167"/>
    </row>
  </sheetData>
  <mergeCells count="6">
    <mergeCell ref="A145:E145"/>
    <mergeCell ref="A4:A6"/>
    <mergeCell ref="B4:E4"/>
    <mergeCell ref="B5:B6"/>
    <mergeCell ref="C5:D5"/>
    <mergeCell ref="E5:E6"/>
  </mergeCells>
  <hyperlinks>
    <hyperlink ref="E1" location="Obsah!A1" display="Naspäť na obsah"/>
  </hyperlinks>
  <pageMargins left="0.7" right="0.7" top="0.75" bottom="0.75" header="0.3" footer="0.3"/>
  <pageSetup paperSize="9"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1"/>
  <sheetViews>
    <sheetView showGridLines="0" zoomScaleNormal="100" workbookViewId="0"/>
  </sheetViews>
  <sheetFormatPr defaultColWidth="9" defaultRowHeight="12" x14ac:dyDescent="0.2"/>
  <cols>
    <col min="1" max="1" width="21.75" style="103" customWidth="1"/>
    <col min="2" max="6" width="11.5" style="103" customWidth="1"/>
    <col min="7" max="16384" width="9" style="103"/>
  </cols>
  <sheetData>
    <row r="1" spans="1:9" x14ac:dyDescent="0.2">
      <c r="A1" s="103" t="s">
        <v>829</v>
      </c>
      <c r="H1" s="654" t="s">
        <v>830</v>
      </c>
    </row>
    <row r="2" spans="1:9" ht="12.75" x14ac:dyDescent="0.2">
      <c r="A2" s="180" t="s">
        <v>312</v>
      </c>
    </row>
    <row r="3" spans="1:9" s="181" customFormat="1" ht="12.75" x14ac:dyDescent="0.2">
      <c r="A3" s="133"/>
      <c r="B3" s="182"/>
      <c r="C3" s="182"/>
      <c r="D3" s="133"/>
      <c r="E3" s="136"/>
      <c r="F3" s="183"/>
      <c r="G3" s="103"/>
      <c r="H3" s="103"/>
      <c r="I3" s="103"/>
    </row>
    <row r="4" spans="1:9" s="181" customFormat="1" ht="12.75" customHeight="1" x14ac:dyDescent="0.2">
      <c r="A4" s="707" t="s">
        <v>315</v>
      </c>
      <c r="B4" s="710" t="s">
        <v>316</v>
      </c>
      <c r="C4" s="711"/>
      <c r="D4" s="711"/>
      <c r="E4" s="711"/>
      <c r="F4" s="712"/>
      <c r="G4" s="103"/>
      <c r="H4" s="103"/>
      <c r="I4" s="103"/>
    </row>
    <row r="5" spans="1:9" s="181" customFormat="1" ht="24" customHeight="1" x14ac:dyDescent="0.2">
      <c r="A5" s="708"/>
      <c r="B5" s="702" t="s">
        <v>318</v>
      </c>
      <c r="C5" s="704" t="s">
        <v>319</v>
      </c>
      <c r="D5" s="705"/>
      <c r="E5" s="704" t="s">
        <v>741</v>
      </c>
      <c r="F5" s="705"/>
      <c r="G5" s="103"/>
      <c r="H5" s="103"/>
      <c r="I5" s="103"/>
    </row>
    <row r="6" spans="1:9" s="181" customFormat="1" ht="36.75" customHeight="1" x14ac:dyDescent="0.2">
      <c r="A6" s="709"/>
      <c r="B6" s="703"/>
      <c r="C6" s="185" t="s">
        <v>100</v>
      </c>
      <c r="D6" s="185" t="s">
        <v>320</v>
      </c>
      <c r="E6" s="185" t="s">
        <v>100</v>
      </c>
      <c r="F6" s="185" t="s">
        <v>802</v>
      </c>
      <c r="G6" s="103"/>
      <c r="H6" s="103"/>
      <c r="I6" s="103"/>
    </row>
    <row r="7" spans="1:9" s="181" customFormat="1" ht="12.75" x14ac:dyDescent="0.2">
      <c r="A7" s="112" t="s">
        <v>321</v>
      </c>
      <c r="B7" s="113">
        <v>2037</v>
      </c>
      <c r="C7" s="157">
        <v>1902.92</v>
      </c>
      <c r="D7" s="157">
        <v>43.226195403338032</v>
      </c>
      <c r="E7" s="113">
        <v>19446967</v>
      </c>
      <c r="F7" s="158">
        <v>9741.3787877147606</v>
      </c>
      <c r="G7" s="103"/>
      <c r="H7" s="103"/>
      <c r="I7" s="103"/>
    </row>
    <row r="8" spans="1:9" s="181" customFormat="1" ht="12.75" x14ac:dyDescent="0.2">
      <c r="A8" s="194" t="s">
        <v>322</v>
      </c>
      <c r="B8" s="121">
        <v>270</v>
      </c>
      <c r="C8" s="170">
        <v>228.91</v>
      </c>
      <c r="D8" s="170">
        <v>39.291850687191143</v>
      </c>
      <c r="E8" s="121">
        <v>2072306</v>
      </c>
      <c r="F8" s="171">
        <v>7570.9804616543352</v>
      </c>
      <c r="G8" s="103"/>
      <c r="H8" s="103"/>
      <c r="I8" s="103"/>
    </row>
    <row r="9" spans="1:9" s="181" customFormat="1" ht="12.75" x14ac:dyDescent="0.2">
      <c r="A9" s="195" t="s">
        <v>323</v>
      </c>
      <c r="B9" s="148">
        <v>53</v>
      </c>
      <c r="C9" s="149">
        <v>42.26</v>
      </c>
      <c r="D9" s="149">
        <v>110.35095049091288</v>
      </c>
      <c r="E9" s="148">
        <v>366315</v>
      </c>
      <c r="F9" s="159">
        <v>5219.6876478939885</v>
      </c>
      <c r="G9" s="103"/>
      <c r="H9" s="103"/>
      <c r="I9" s="103"/>
    </row>
    <row r="10" spans="1:9" s="181" customFormat="1" ht="12.75" x14ac:dyDescent="0.2">
      <c r="A10" s="195" t="s">
        <v>324</v>
      </c>
      <c r="B10" s="148">
        <v>57</v>
      </c>
      <c r="C10" s="149">
        <v>49.769999999999996</v>
      </c>
      <c r="D10" s="149">
        <v>48.426644871270945</v>
      </c>
      <c r="E10" s="148">
        <v>388630</v>
      </c>
      <c r="F10" s="159">
        <v>6702.0494273658815</v>
      </c>
      <c r="G10" s="103"/>
      <c r="H10" s="103"/>
      <c r="I10" s="103"/>
    </row>
    <row r="11" spans="1:9" s="181" customFormat="1" ht="12.75" x14ac:dyDescent="0.2">
      <c r="A11" s="195" t="s">
        <v>325</v>
      </c>
      <c r="B11" s="148">
        <v>40</v>
      </c>
      <c r="C11" s="149">
        <v>33.75</v>
      </c>
      <c r="D11" s="149">
        <v>54.250855957949561</v>
      </c>
      <c r="E11" s="148">
        <v>245918</v>
      </c>
      <c r="F11" s="159">
        <v>6258.3407407407403</v>
      </c>
      <c r="G11" s="103"/>
      <c r="H11" s="103"/>
      <c r="I11" s="103"/>
    </row>
    <row r="12" spans="1:9" s="181" customFormat="1" ht="12.75" x14ac:dyDescent="0.2">
      <c r="A12" s="195" t="s">
        <v>326</v>
      </c>
      <c r="B12" s="148">
        <v>25</v>
      </c>
      <c r="C12" s="149">
        <v>22.98</v>
      </c>
      <c r="D12" s="149">
        <v>26.762630144643982</v>
      </c>
      <c r="E12" s="148">
        <v>207742</v>
      </c>
      <c r="F12" s="159">
        <v>8151.4795474325501</v>
      </c>
      <c r="G12" s="103"/>
      <c r="H12" s="103"/>
      <c r="I12" s="103"/>
    </row>
    <row r="13" spans="1:9" s="181" customFormat="1" ht="12.75" x14ac:dyDescent="0.2">
      <c r="A13" s="195" t="s">
        <v>327</v>
      </c>
      <c r="B13" s="148">
        <v>32</v>
      </c>
      <c r="C13" s="149">
        <v>30.849999999999998</v>
      </c>
      <c r="D13" s="149">
        <v>30.460110584518169</v>
      </c>
      <c r="E13" s="148">
        <v>281157</v>
      </c>
      <c r="F13" s="159">
        <v>8380.4862236628851</v>
      </c>
      <c r="G13" s="103"/>
      <c r="H13" s="103"/>
      <c r="I13" s="103"/>
    </row>
    <row r="14" spans="1:9" s="181" customFormat="1" ht="12.75" x14ac:dyDescent="0.2">
      <c r="A14" s="195" t="s">
        <v>328</v>
      </c>
      <c r="B14" s="148">
        <v>21</v>
      </c>
      <c r="C14" s="149">
        <v>16.600000000000001</v>
      </c>
      <c r="D14" s="149">
        <v>26.599153954621205</v>
      </c>
      <c r="E14" s="148">
        <v>176934</v>
      </c>
      <c r="F14" s="159">
        <v>9726.3461538461543</v>
      </c>
      <c r="G14" s="103"/>
      <c r="H14" s="103"/>
      <c r="I14" s="103"/>
    </row>
    <row r="15" spans="1:9" s="181" customFormat="1" ht="12.75" x14ac:dyDescent="0.2">
      <c r="A15" s="195" t="s">
        <v>329</v>
      </c>
      <c r="B15" s="148">
        <v>19</v>
      </c>
      <c r="C15" s="149">
        <v>13.299999999999999</v>
      </c>
      <c r="D15" s="149">
        <v>24.256793726062373</v>
      </c>
      <c r="E15" s="148">
        <v>211763</v>
      </c>
      <c r="F15" s="159">
        <v>12240.150375939851</v>
      </c>
      <c r="G15" s="103"/>
      <c r="H15" s="103"/>
      <c r="I15" s="103"/>
    </row>
    <row r="16" spans="1:9" s="181" customFormat="1" ht="12.75" x14ac:dyDescent="0.2">
      <c r="A16" s="195" t="s">
        <v>330</v>
      </c>
      <c r="B16" s="148">
        <v>23</v>
      </c>
      <c r="C16" s="149">
        <v>19.399999999999999</v>
      </c>
      <c r="D16" s="149">
        <v>25.892904810207675</v>
      </c>
      <c r="E16" s="148">
        <v>193847</v>
      </c>
      <c r="F16" s="159">
        <v>10645.232558139533</v>
      </c>
      <c r="G16" s="103"/>
      <c r="H16" s="103"/>
      <c r="I16" s="103"/>
    </row>
    <row r="17" spans="1:9" s="181" customFormat="1" ht="12.75" x14ac:dyDescent="0.2">
      <c r="A17" s="194" t="s">
        <v>331</v>
      </c>
      <c r="B17" s="121">
        <v>201</v>
      </c>
      <c r="C17" s="170">
        <v>181.22</v>
      </c>
      <c r="D17" s="170">
        <v>38.911374738311231</v>
      </c>
      <c r="E17" s="121">
        <v>2046028</v>
      </c>
      <c r="F17" s="171">
        <v>10456.581752889688</v>
      </c>
      <c r="G17" s="103"/>
      <c r="H17" s="103"/>
      <c r="I17" s="103"/>
    </row>
    <row r="18" spans="1:9" s="181" customFormat="1" ht="12.75" x14ac:dyDescent="0.2">
      <c r="A18" s="195" t="s">
        <v>332</v>
      </c>
      <c r="B18" s="148">
        <v>49</v>
      </c>
      <c r="C18" s="149">
        <v>40.700000000000003</v>
      </c>
      <c r="D18" s="149">
        <v>39.431488998905223</v>
      </c>
      <c r="E18" s="148">
        <v>459956</v>
      </c>
      <c r="F18" s="159">
        <v>10131.572481572481</v>
      </c>
      <c r="G18" s="103"/>
      <c r="H18" s="103"/>
      <c r="I18" s="103"/>
    </row>
    <row r="19" spans="1:9" s="181" customFormat="1" ht="12.75" x14ac:dyDescent="0.2">
      <c r="A19" s="195" t="s">
        <v>333</v>
      </c>
      <c r="B19" s="148">
        <v>36</v>
      </c>
      <c r="C19" s="149">
        <v>33.619999999999997</v>
      </c>
      <c r="D19" s="149">
        <v>42.669306528581579</v>
      </c>
      <c r="E19" s="148">
        <v>349816</v>
      </c>
      <c r="F19" s="159">
        <v>11424.428478118876</v>
      </c>
      <c r="G19" s="103"/>
      <c r="H19" s="103"/>
      <c r="I19" s="103"/>
    </row>
    <row r="20" spans="1:9" s="181" customFormat="1" ht="12.75" x14ac:dyDescent="0.2">
      <c r="A20" s="195" t="s">
        <v>334</v>
      </c>
      <c r="B20" s="148">
        <v>16</v>
      </c>
      <c r="C20" s="149">
        <v>18.25</v>
      </c>
      <c r="D20" s="149">
        <v>50.575031176389075</v>
      </c>
      <c r="E20" s="148">
        <v>162974</v>
      </c>
      <c r="F20" s="159">
        <v>7100.4383561643835</v>
      </c>
      <c r="G20" s="103"/>
      <c r="H20" s="103"/>
      <c r="I20" s="103"/>
    </row>
    <row r="21" spans="1:9" s="181" customFormat="1" ht="12.75" x14ac:dyDescent="0.2">
      <c r="A21" s="195" t="s">
        <v>335</v>
      </c>
      <c r="B21" s="148">
        <v>23</v>
      </c>
      <c r="C21" s="149">
        <v>22</v>
      </c>
      <c r="D21" s="149">
        <v>42.044911610129006</v>
      </c>
      <c r="E21" s="148">
        <v>218124</v>
      </c>
      <c r="F21" s="159">
        <v>9905.545454545454</v>
      </c>
      <c r="G21" s="103"/>
      <c r="H21" s="103"/>
      <c r="I21" s="103"/>
    </row>
    <row r="22" spans="1:9" s="181" customFormat="1" ht="12.75" x14ac:dyDescent="0.2">
      <c r="A22" s="195" t="s">
        <v>336</v>
      </c>
      <c r="B22" s="148">
        <v>18</v>
      </c>
      <c r="C22" s="149">
        <v>15</v>
      </c>
      <c r="D22" s="149">
        <v>30.697445972495089</v>
      </c>
      <c r="E22" s="148">
        <v>234691</v>
      </c>
      <c r="F22" s="159">
        <v>14360.666666666666</v>
      </c>
      <c r="G22" s="103"/>
      <c r="H22" s="103"/>
      <c r="I22" s="103"/>
    </row>
    <row r="23" spans="1:9" s="181" customFormat="1" ht="12.75" x14ac:dyDescent="0.2">
      <c r="A23" s="195" t="s">
        <v>337</v>
      </c>
      <c r="B23" s="148">
        <v>15</v>
      </c>
      <c r="C23" s="149">
        <v>11.3</v>
      </c>
      <c r="D23" s="149">
        <v>29.10495814552479</v>
      </c>
      <c r="E23" s="148">
        <v>177176</v>
      </c>
      <c r="F23" s="159">
        <v>12494.955752212389</v>
      </c>
      <c r="G23" s="103"/>
      <c r="H23" s="103"/>
      <c r="I23" s="103"/>
    </row>
    <row r="24" spans="1:9" s="181" customFormat="1" ht="12.75" x14ac:dyDescent="0.2">
      <c r="A24" s="195" t="s">
        <v>338</v>
      </c>
      <c r="B24" s="148">
        <v>44</v>
      </c>
      <c r="C24" s="149">
        <v>40.35</v>
      </c>
      <c r="D24" s="149">
        <v>37.494076214724437</v>
      </c>
      <c r="E24" s="148">
        <v>443291</v>
      </c>
      <c r="F24" s="159">
        <v>9846.1710037174726</v>
      </c>
      <c r="G24" s="103"/>
      <c r="H24" s="103"/>
      <c r="I24" s="103"/>
    </row>
    <row r="25" spans="1:9" s="181" customFormat="1" ht="12.75" x14ac:dyDescent="0.2">
      <c r="A25" s="194" t="s">
        <v>339</v>
      </c>
      <c r="B25" s="121">
        <v>209</v>
      </c>
      <c r="C25" s="170">
        <v>200.37</v>
      </c>
      <c r="D25" s="170">
        <v>42.024438226991109</v>
      </c>
      <c r="E25" s="121">
        <v>2180733</v>
      </c>
      <c r="F25" s="171">
        <v>10485.424705458661</v>
      </c>
      <c r="G25" s="103"/>
      <c r="H25" s="103"/>
      <c r="I25" s="103"/>
    </row>
    <row r="26" spans="1:9" s="181" customFormat="1" ht="12.75" x14ac:dyDescent="0.2">
      <c r="A26" s="195" t="s">
        <v>340</v>
      </c>
      <c r="B26" s="148">
        <v>11</v>
      </c>
      <c r="C26" s="149">
        <v>11.25</v>
      </c>
      <c r="D26" s="149">
        <v>37.993920972644375</v>
      </c>
      <c r="E26" s="148">
        <v>114852</v>
      </c>
      <c r="F26" s="159">
        <v>11205.073170731708</v>
      </c>
      <c r="G26" s="103"/>
      <c r="H26" s="103"/>
      <c r="I26" s="103"/>
    </row>
    <row r="27" spans="1:9" s="181" customFormat="1" ht="12.75" x14ac:dyDescent="0.2">
      <c r="A27" s="195" t="s">
        <v>341</v>
      </c>
      <c r="B27" s="148">
        <v>25</v>
      </c>
      <c r="C27" s="149">
        <v>21.65</v>
      </c>
      <c r="D27" s="149">
        <v>45.345062310189547</v>
      </c>
      <c r="E27" s="148">
        <v>292280</v>
      </c>
      <c r="F27" s="159">
        <v>11798.38337182448</v>
      </c>
      <c r="G27" s="103"/>
      <c r="H27" s="103"/>
      <c r="I27" s="103"/>
    </row>
    <row r="28" spans="1:9" s="181" customFormat="1" ht="12.75" x14ac:dyDescent="0.2">
      <c r="A28" s="195" t="s">
        <v>342</v>
      </c>
      <c r="B28" s="148">
        <v>9</v>
      </c>
      <c r="C28" s="149">
        <v>9.35</v>
      </c>
      <c r="D28" s="149">
        <v>43.532917403855109</v>
      </c>
      <c r="E28" s="148">
        <v>89287</v>
      </c>
      <c r="F28" s="159">
        <v>9549.4117647058829</v>
      </c>
      <c r="G28" s="103"/>
      <c r="H28" s="103"/>
      <c r="I28" s="103"/>
    </row>
    <row r="29" spans="1:9" s="181" customFormat="1" ht="12.75" x14ac:dyDescent="0.2">
      <c r="A29" s="195" t="s">
        <v>343</v>
      </c>
      <c r="B29" s="148">
        <v>28</v>
      </c>
      <c r="C29" s="149">
        <v>29.92</v>
      </c>
      <c r="D29" s="149">
        <v>58.880251894125749</v>
      </c>
      <c r="E29" s="148">
        <v>290459</v>
      </c>
      <c r="F29" s="159">
        <v>9616.1430481283423</v>
      </c>
      <c r="G29" s="103"/>
      <c r="H29" s="103"/>
      <c r="I29" s="103"/>
    </row>
    <row r="30" spans="1:9" s="181" customFormat="1" ht="12.75" x14ac:dyDescent="0.2">
      <c r="A30" s="195" t="s">
        <v>344</v>
      </c>
      <c r="B30" s="148">
        <v>18</v>
      </c>
      <c r="C30" s="149">
        <v>17.149999999999999</v>
      </c>
      <c r="D30" s="149">
        <v>46.268817784492526</v>
      </c>
      <c r="E30" s="148">
        <v>185991</v>
      </c>
      <c r="F30" s="159">
        <v>11516.470588235296</v>
      </c>
      <c r="G30" s="103"/>
      <c r="H30" s="103"/>
      <c r="I30" s="103"/>
    </row>
    <row r="31" spans="1:9" s="181" customFormat="1" ht="12.75" x14ac:dyDescent="0.2">
      <c r="A31" s="195" t="s">
        <v>345</v>
      </c>
      <c r="B31" s="148">
        <v>14</v>
      </c>
      <c r="C31" s="149">
        <v>13.75</v>
      </c>
      <c r="D31" s="149">
        <v>27.195949286971658</v>
      </c>
      <c r="E31" s="148">
        <v>154588</v>
      </c>
      <c r="F31" s="159">
        <v>10295.764705882353</v>
      </c>
      <c r="G31" s="103"/>
      <c r="H31" s="103"/>
      <c r="I31" s="103"/>
    </row>
    <row r="32" spans="1:9" s="181" customFormat="1" ht="12.75" x14ac:dyDescent="0.2">
      <c r="A32" s="195" t="s">
        <v>346</v>
      </c>
      <c r="B32" s="148">
        <v>47</v>
      </c>
      <c r="C32" s="149">
        <v>43</v>
      </c>
      <c r="D32" s="149">
        <v>39.122562800811565</v>
      </c>
      <c r="E32" s="148">
        <v>528837</v>
      </c>
      <c r="F32" s="159">
        <v>11481.714285714286</v>
      </c>
      <c r="G32" s="103"/>
      <c r="H32" s="103"/>
      <c r="I32" s="103"/>
    </row>
    <row r="33" spans="1:9" s="181" customFormat="1" ht="12.75" x14ac:dyDescent="0.2">
      <c r="A33" s="195" t="s">
        <v>347</v>
      </c>
      <c r="B33" s="148">
        <v>14</v>
      </c>
      <c r="C33" s="149">
        <v>12</v>
      </c>
      <c r="D33" s="149">
        <v>33.197775749024814</v>
      </c>
      <c r="E33" s="148">
        <v>182747</v>
      </c>
      <c r="F33" s="159">
        <v>13040.166666666666</v>
      </c>
      <c r="G33" s="103"/>
      <c r="H33" s="103"/>
      <c r="I33" s="103"/>
    </row>
    <row r="34" spans="1:9" s="181" customFormat="1" ht="12.75" x14ac:dyDescent="0.2">
      <c r="A34" s="195" t="s">
        <v>348</v>
      </c>
      <c r="B34" s="148">
        <v>43</v>
      </c>
      <c r="C34" s="149">
        <v>42.3</v>
      </c>
      <c r="D34" s="149">
        <v>45.258551512363177</v>
      </c>
      <c r="E34" s="148">
        <v>341692</v>
      </c>
      <c r="F34" s="159">
        <v>8307.3697270471475</v>
      </c>
      <c r="G34" s="103"/>
      <c r="H34" s="103"/>
      <c r="I34" s="103"/>
    </row>
    <row r="35" spans="1:9" s="181" customFormat="1" ht="12.75" x14ac:dyDescent="0.2">
      <c r="A35" s="194" t="s">
        <v>349</v>
      </c>
      <c r="B35" s="121">
        <v>247</v>
      </c>
      <c r="C35" s="170">
        <v>223.06</v>
      </c>
      <c r="D35" s="170">
        <v>39.70339043387871</v>
      </c>
      <c r="E35" s="121">
        <v>2434364</v>
      </c>
      <c r="F35" s="171">
        <v>10484.985848625949</v>
      </c>
      <c r="G35" s="103"/>
      <c r="H35" s="103"/>
      <c r="I35" s="103"/>
    </row>
    <row r="36" spans="1:9" s="181" customFormat="1" ht="12.75" x14ac:dyDescent="0.2">
      <c r="A36" s="195" t="s">
        <v>350</v>
      </c>
      <c r="B36" s="148">
        <v>37</v>
      </c>
      <c r="C36" s="149">
        <v>30.8</v>
      </c>
      <c r="D36" s="149">
        <v>36.560467214282326</v>
      </c>
      <c r="E36" s="148">
        <v>366843</v>
      </c>
      <c r="F36" s="159">
        <v>11204.610389610389</v>
      </c>
      <c r="G36" s="103"/>
      <c r="H36" s="103"/>
      <c r="I36" s="103"/>
    </row>
    <row r="37" spans="1:9" s="181" customFormat="1" ht="12.75" x14ac:dyDescent="0.2">
      <c r="A37" s="195" t="s">
        <v>351</v>
      </c>
      <c r="B37" s="148">
        <v>41</v>
      </c>
      <c r="C37" s="149">
        <v>39.96</v>
      </c>
      <c r="D37" s="149">
        <v>43.672131147540988</v>
      </c>
      <c r="E37" s="148">
        <v>414719</v>
      </c>
      <c r="F37" s="159">
        <v>9479.2792792792789</v>
      </c>
      <c r="G37" s="103"/>
      <c r="H37" s="103"/>
      <c r="I37" s="103"/>
    </row>
    <row r="38" spans="1:9" s="181" customFormat="1" ht="12.75" x14ac:dyDescent="0.2">
      <c r="A38" s="195" t="s">
        <v>352</v>
      </c>
      <c r="B38" s="148">
        <v>66</v>
      </c>
      <c r="C38" s="149">
        <v>54.09</v>
      </c>
      <c r="D38" s="149">
        <v>39.919408404552101</v>
      </c>
      <c r="E38" s="148">
        <v>594802</v>
      </c>
      <c r="F38" s="159">
        <v>10462.123248224229</v>
      </c>
      <c r="G38" s="103"/>
      <c r="H38" s="103"/>
      <c r="I38" s="103"/>
    </row>
    <row r="39" spans="1:9" s="181" customFormat="1" ht="12.75" x14ac:dyDescent="0.2">
      <c r="A39" s="195" t="s">
        <v>353</v>
      </c>
      <c r="B39" s="148">
        <v>52</v>
      </c>
      <c r="C39" s="149">
        <v>49.21</v>
      </c>
      <c r="D39" s="149">
        <v>42.665533774352127</v>
      </c>
      <c r="E39" s="148">
        <v>468205</v>
      </c>
      <c r="F39" s="159">
        <v>9917.4962931582286</v>
      </c>
      <c r="G39" s="103"/>
      <c r="H39" s="103"/>
      <c r="I39" s="103"/>
    </row>
    <row r="40" spans="1:9" s="181" customFormat="1" ht="12.75" x14ac:dyDescent="0.2">
      <c r="A40" s="195" t="s">
        <v>354</v>
      </c>
      <c r="B40" s="148">
        <v>14</v>
      </c>
      <c r="C40" s="149">
        <v>13</v>
      </c>
      <c r="D40" s="149">
        <v>30.72704925782358</v>
      </c>
      <c r="E40" s="148">
        <v>139539</v>
      </c>
      <c r="F40" s="159">
        <v>9190.1538461538457</v>
      </c>
      <c r="G40" s="103"/>
      <c r="H40" s="103"/>
      <c r="I40" s="103"/>
    </row>
    <row r="41" spans="1:9" s="181" customFormat="1" ht="12.75" x14ac:dyDescent="0.2">
      <c r="A41" s="195" t="s">
        <v>355</v>
      </c>
      <c r="B41" s="148">
        <v>26</v>
      </c>
      <c r="C41" s="149">
        <v>27</v>
      </c>
      <c r="D41" s="149">
        <v>45.837294581013175</v>
      </c>
      <c r="E41" s="148">
        <v>316914</v>
      </c>
      <c r="F41" s="159">
        <v>11737.555555555555</v>
      </c>
      <c r="G41" s="103"/>
      <c r="H41" s="103"/>
      <c r="I41" s="103"/>
    </row>
    <row r="42" spans="1:9" s="181" customFormat="1" ht="12.75" x14ac:dyDescent="0.2">
      <c r="A42" s="195" t="s">
        <v>356</v>
      </c>
      <c r="B42" s="148">
        <v>11</v>
      </c>
      <c r="C42" s="149">
        <v>9</v>
      </c>
      <c r="D42" s="149">
        <v>26.452693765981834</v>
      </c>
      <c r="E42" s="148">
        <v>133342</v>
      </c>
      <c r="F42" s="159">
        <v>13709.333333333334</v>
      </c>
      <c r="G42" s="103"/>
      <c r="H42" s="103"/>
      <c r="I42" s="103"/>
    </row>
    <row r="43" spans="1:9" s="181" customFormat="1" ht="12.75" x14ac:dyDescent="0.2">
      <c r="A43" s="194" t="s">
        <v>357</v>
      </c>
      <c r="B43" s="121">
        <v>247</v>
      </c>
      <c r="C43" s="170">
        <v>243</v>
      </c>
      <c r="D43" s="170">
        <v>43.529508707693076</v>
      </c>
      <c r="E43" s="121">
        <v>2593283</v>
      </c>
      <c r="F43" s="171">
        <v>10254.991525423728</v>
      </c>
      <c r="G43" s="103"/>
      <c r="H43" s="103"/>
      <c r="I43" s="103"/>
    </row>
    <row r="44" spans="1:9" s="181" customFormat="1" ht="12.75" x14ac:dyDescent="0.2">
      <c r="A44" s="195" t="s">
        <v>358</v>
      </c>
      <c r="B44" s="148">
        <v>11</v>
      </c>
      <c r="C44" s="149">
        <v>11.45</v>
      </c>
      <c r="D44" s="149">
        <v>45.71588277569272</v>
      </c>
      <c r="E44" s="148">
        <v>128246</v>
      </c>
      <c r="F44" s="159">
        <v>11200.524017467249</v>
      </c>
      <c r="G44" s="103"/>
      <c r="H44" s="103"/>
      <c r="I44" s="103"/>
    </row>
    <row r="45" spans="1:9" s="181" customFormat="1" ht="12.75" x14ac:dyDescent="0.2">
      <c r="A45" s="195" t="s">
        <v>359</v>
      </c>
      <c r="B45" s="148">
        <v>25</v>
      </c>
      <c r="C45" s="149">
        <v>23.35</v>
      </c>
      <c r="D45" s="149">
        <v>32.411198867343117</v>
      </c>
      <c r="E45" s="148">
        <v>263342</v>
      </c>
      <c r="F45" s="159">
        <v>11782.639821029084</v>
      </c>
      <c r="G45" s="103"/>
      <c r="H45" s="103"/>
      <c r="I45" s="103"/>
    </row>
    <row r="46" spans="1:9" s="181" customFormat="1" ht="12.75" x14ac:dyDescent="0.2">
      <c r="A46" s="195" t="s">
        <v>360</v>
      </c>
      <c r="B46" s="148">
        <v>17</v>
      </c>
      <c r="C46" s="149">
        <v>17.25</v>
      </c>
      <c r="D46" s="149">
        <v>54.976575198393725</v>
      </c>
      <c r="E46" s="148">
        <v>152078</v>
      </c>
      <c r="F46" s="159">
        <v>9972.3278688524588</v>
      </c>
      <c r="G46" s="103"/>
      <c r="H46" s="103"/>
      <c r="I46" s="103"/>
    </row>
    <row r="47" spans="1:9" s="181" customFormat="1" ht="12.75" x14ac:dyDescent="0.2">
      <c r="A47" s="195" t="s">
        <v>361</v>
      </c>
      <c r="B47" s="148">
        <v>10</v>
      </c>
      <c r="C47" s="149">
        <v>9.8000000000000007</v>
      </c>
      <c r="D47" s="149">
        <v>36.824108518393274</v>
      </c>
      <c r="E47" s="148">
        <v>162160</v>
      </c>
      <c r="F47" s="159">
        <v>14941.938775510203</v>
      </c>
      <c r="G47" s="103"/>
      <c r="H47" s="103"/>
      <c r="I47" s="103"/>
    </row>
    <row r="48" spans="1:9" s="181" customFormat="1" ht="12.75" x14ac:dyDescent="0.2">
      <c r="A48" s="195" t="s">
        <v>362</v>
      </c>
      <c r="B48" s="148">
        <v>21</v>
      </c>
      <c r="C48" s="149">
        <v>23</v>
      </c>
      <c r="D48" s="149">
        <v>38.723146339820865</v>
      </c>
      <c r="E48" s="148">
        <v>205964</v>
      </c>
      <c r="F48" s="159">
        <v>9157.0952380952385</v>
      </c>
      <c r="G48" s="103"/>
      <c r="H48" s="103"/>
      <c r="I48" s="103"/>
    </row>
    <row r="49" spans="1:9" s="181" customFormat="1" ht="12.75" x14ac:dyDescent="0.2">
      <c r="A49" s="195" t="s">
        <v>363</v>
      </c>
      <c r="B49" s="148">
        <v>46</v>
      </c>
      <c r="C49" s="149">
        <v>42.1</v>
      </c>
      <c r="D49" s="149">
        <v>54.131896673652811</v>
      </c>
      <c r="E49" s="148">
        <v>426638</v>
      </c>
      <c r="F49" s="159">
        <v>9691.6788321167896</v>
      </c>
      <c r="G49" s="103"/>
      <c r="H49" s="103"/>
      <c r="I49" s="103"/>
    </row>
    <row r="50" spans="1:9" s="181" customFormat="1" ht="12.75" x14ac:dyDescent="0.2">
      <c r="A50" s="195" t="s">
        <v>364</v>
      </c>
      <c r="B50" s="148">
        <v>15</v>
      </c>
      <c r="C50" s="149">
        <v>13.6</v>
      </c>
      <c r="D50" s="149">
        <v>28.819665183301545</v>
      </c>
      <c r="E50" s="148">
        <v>173130</v>
      </c>
      <c r="F50" s="159">
        <v>11852.64705882353</v>
      </c>
      <c r="G50" s="103"/>
      <c r="H50" s="103"/>
      <c r="I50" s="103"/>
    </row>
    <row r="51" spans="1:9" s="181" customFormat="1" ht="12.75" x14ac:dyDescent="0.2">
      <c r="A51" s="195" t="s">
        <v>365</v>
      </c>
      <c r="B51" s="148">
        <v>22</v>
      </c>
      <c r="C51" s="149">
        <v>23.05</v>
      </c>
      <c r="D51" s="149">
        <v>49.321692985834723</v>
      </c>
      <c r="E51" s="148">
        <v>206824</v>
      </c>
      <c r="F51" s="159">
        <v>8972.8416485900216</v>
      </c>
      <c r="G51" s="103"/>
      <c r="H51" s="103"/>
      <c r="I51" s="103"/>
    </row>
    <row r="52" spans="1:9" s="181" customFormat="1" ht="12.75" x14ac:dyDescent="0.2">
      <c r="A52" s="195" t="s">
        <v>366</v>
      </c>
      <c r="B52" s="148">
        <v>6</v>
      </c>
      <c r="C52" s="149">
        <v>1.8</v>
      </c>
      <c r="D52" s="149">
        <v>13.574660633484164</v>
      </c>
      <c r="E52" s="148">
        <v>74150</v>
      </c>
      <c r="F52" s="159">
        <v>15941.111111111111</v>
      </c>
      <c r="G52" s="103"/>
      <c r="H52" s="103"/>
      <c r="I52" s="103"/>
    </row>
    <row r="53" spans="1:9" s="181" customFormat="1" ht="12.75" x14ac:dyDescent="0.2">
      <c r="A53" s="195" t="s">
        <v>367</v>
      </c>
      <c r="B53" s="148">
        <v>12</v>
      </c>
      <c r="C53" s="149">
        <v>12.5</v>
      </c>
      <c r="D53" s="149">
        <v>44.290117988874321</v>
      </c>
      <c r="E53" s="148">
        <v>115560</v>
      </c>
      <c r="F53" s="159">
        <v>10048.695652173914</v>
      </c>
      <c r="G53" s="103"/>
      <c r="H53" s="103"/>
      <c r="I53" s="103"/>
    </row>
    <row r="54" spans="1:9" s="181" customFormat="1" ht="12.75" x14ac:dyDescent="0.2">
      <c r="A54" s="195" t="s">
        <v>368</v>
      </c>
      <c r="B54" s="148">
        <v>62</v>
      </c>
      <c r="C54" s="149">
        <v>65.100000000000009</v>
      </c>
      <c r="D54" s="149">
        <v>49.851822922649269</v>
      </c>
      <c r="E54" s="148">
        <v>685191</v>
      </c>
      <c r="F54" s="159">
        <v>9634.1013824884794</v>
      </c>
      <c r="G54" s="103"/>
      <c r="H54" s="103"/>
      <c r="I54" s="103"/>
    </row>
    <row r="55" spans="1:9" s="181" customFormat="1" ht="12.75" x14ac:dyDescent="0.2">
      <c r="A55" s="194" t="s">
        <v>369</v>
      </c>
      <c r="B55" s="121">
        <v>249</v>
      </c>
      <c r="C55" s="170">
        <v>213.57</v>
      </c>
      <c r="D55" s="170">
        <v>41.94102687469929</v>
      </c>
      <c r="E55" s="121">
        <v>2287405</v>
      </c>
      <c r="F55" s="171">
        <v>10295.569894544229</v>
      </c>
      <c r="G55" s="103"/>
      <c r="H55" s="103"/>
      <c r="I55" s="103"/>
    </row>
    <row r="56" spans="1:9" s="181" customFormat="1" ht="12.75" x14ac:dyDescent="0.2">
      <c r="A56" s="195" t="s">
        <v>370</v>
      </c>
      <c r="B56" s="148">
        <v>49</v>
      </c>
      <c r="C56" s="149">
        <v>39.25</v>
      </c>
      <c r="D56" s="149">
        <v>43.593189466552644</v>
      </c>
      <c r="E56" s="148">
        <v>402373</v>
      </c>
      <c r="F56" s="159">
        <v>9185.557083906464</v>
      </c>
      <c r="G56" s="103"/>
      <c r="H56" s="103"/>
      <c r="I56" s="103"/>
    </row>
    <row r="57" spans="1:9" s="181" customFormat="1" ht="12.75" x14ac:dyDescent="0.2">
      <c r="A57" s="195" t="s">
        <v>371</v>
      </c>
      <c r="B57" s="148">
        <v>4</v>
      </c>
      <c r="C57" s="149">
        <v>3</v>
      </c>
      <c r="D57" s="149">
        <v>23.386342376052387</v>
      </c>
      <c r="E57" s="148">
        <v>49289</v>
      </c>
      <c r="F57" s="159">
        <v>12588</v>
      </c>
      <c r="G57" s="103"/>
      <c r="H57" s="103"/>
      <c r="I57" s="103"/>
    </row>
    <row r="58" spans="1:9" s="181" customFormat="1" ht="12.75" x14ac:dyDescent="0.2">
      <c r="A58" s="195" t="s">
        <v>372</v>
      </c>
      <c r="B58" s="148">
        <v>22</v>
      </c>
      <c r="C58" s="149">
        <v>18.5</v>
      </c>
      <c r="D58" s="149">
        <v>38.05957867017775</v>
      </c>
      <c r="E58" s="148">
        <v>155679</v>
      </c>
      <c r="F58" s="159">
        <v>8630.971428571429</v>
      </c>
      <c r="G58" s="103"/>
      <c r="H58" s="103"/>
      <c r="I58" s="103"/>
    </row>
    <row r="59" spans="1:9" s="181" customFormat="1" ht="12.75" x14ac:dyDescent="0.2">
      <c r="A59" s="195" t="s">
        <v>373</v>
      </c>
      <c r="B59" s="148">
        <v>10</v>
      </c>
      <c r="C59" s="149">
        <v>7.1</v>
      </c>
      <c r="D59" s="149">
        <v>27.678153750194916</v>
      </c>
      <c r="E59" s="148">
        <v>84008</v>
      </c>
      <c r="F59" s="159">
        <v>10515.492957746479</v>
      </c>
      <c r="G59" s="103"/>
      <c r="H59" s="103"/>
      <c r="I59" s="103"/>
    </row>
    <row r="60" spans="1:9" s="181" customFormat="1" ht="12.75" x14ac:dyDescent="0.2">
      <c r="A60" s="195" t="s">
        <v>374</v>
      </c>
      <c r="B60" s="148">
        <v>5</v>
      </c>
      <c r="C60" s="149">
        <v>5</v>
      </c>
      <c r="D60" s="149">
        <v>28.783604858672501</v>
      </c>
      <c r="E60" s="148">
        <v>61341</v>
      </c>
      <c r="F60" s="159">
        <v>12268.2</v>
      </c>
      <c r="G60" s="103"/>
      <c r="H60" s="103"/>
      <c r="I60" s="103"/>
    </row>
    <row r="61" spans="1:9" s="181" customFormat="1" ht="12.75" x14ac:dyDescent="0.2">
      <c r="A61" s="195" t="s">
        <v>375</v>
      </c>
      <c r="B61" s="148">
        <v>23</v>
      </c>
      <c r="C61" s="149">
        <v>18.95</v>
      </c>
      <c r="D61" s="149">
        <v>33.390893712996892</v>
      </c>
      <c r="E61" s="148">
        <v>237533</v>
      </c>
      <c r="F61" s="159">
        <v>11016.992084432715</v>
      </c>
      <c r="G61" s="103"/>
      <c r="H61" s="103"/>
      <c r="I61" s="103"/>
    </row>
    <row r="62" spans="1:9" s="181" customFormat="1" ht="12.75" x14ac:dyDescent="0.2">
      <c r="A62" s="195" t="s">
        <v>376</v>
      </c>
      <c r="B62" s="148">
        <v>5</v>
      </c>
      <c r="C62" s="149">
        <v>5</v>
      </c>
      <c r="D62" s="149">
        <v>29.385836027034973</v>
      </c>
      <c r="E62" s="148">
        <v>75866</v>
      </c>
      <c r="F62" s="159">
        <v>15173.2</v>
      </c>
      <c r="G62" s="103"/>
      <c r="H62" s="103"/>
      <c r="I62" s="103"/>
    </row>
    <row r="63" spans="1:9" s="181" customFormat="1" ht="12.75" x14ac:dyDescent="0.2">
      <c r="A63" s="195" t="s">
        <v>377</v>
      </c>
      <c r="B63" s="148">
        <v>18</v>
      </c>
      <c r="C63" s="149">
        <v>14</v>
      </c>
      <c r="D63" s="149">
        <v>46.423715886858773</v>
      </c>
      <c r="E63" s="148">
        <v>178639</v>
      </c>
      <c r="F63" s="159">
        <v>12044.928571428571</v>
      </c>
      <c r="G63" s="103"/>
      <c r="H63" s="103"/>
      <c r="I63" s="103"/>
    </row>
    <row r="64" spans="1:9" s="181" customFormat="1" ht="12.75" x14ac:dyDescent="0.2">
      <c r="A64" s="195" t="s">
        <v>378</v>
      </c>
      <c r="B64" s="148">
        <v>30</v>
      </c>
      <c r="C64" s="149">
        <v>25.8</v>
      </c>
      <c r="D64" s="149">
        <v>40.954331158626601</v>
      </c>
      <c r="E64" s="148">
        <v>297723</v>
      </c>
      <c r="F64" s="159">
        <v>11539.651162790697</v>
      </c>
      <c r="G64" s="103"/>
      <c r="H64" s="103"/>
      <c r="I64" s="103"/>
    </row>
    <row r="65" spans="1:9" s="181" customFormat="1" ht="12.75" x14ac:dyDescent="0.2">
      <c r="A65" s="195" t="s">
        <v>379</v>
      </c>
      <c r="B65" s="148">
        <v>23</v>
      </c>
      <c r="C65" s="149">
        <v>17.399999999999999</v>
      </c>
      <c r="D65" s="149">
        <v>50.046019328117808</v>
      </c>
      <c r="E65" s="148">
        <v>169968</v>
      </c>
      <c r="F65" s="159">
        <v>9768.2758620689656</v>
      </c>
      <c r="G65" s="103"/>
      <c r="H65" s="103"/>
      <c r="I65" s="103"/>
    </row>
    <row r="66" spans="1:9" s="181" customFormat="1" ht="12.75" x14ac:dyDescent="0.2">
      <c r="A66" s="195" t="s">
        <v>380</v>
      </c>
      <c r="B66" s="148">
        <v>29</v>
      </c>
      <c r="C66" s="149">
        <v>31.4</v>
      </c>
      <c r="D66" s="149">
        <v>57.00074427723419</v>
      </c>
      <c r="E66" s="148">
        <v>265160</v>
      </c>
      <c r="F66" s="159">
        <v>8167.3885350318478</v>
      </c>
      <c r="G66" s="103"/>
      <c r="H66" s="103"/>
      <c r="I66" s="103"/>
    </row>
    <row r="67" spans="1:9" s="181" customFormat="1" ht="12.75" x14ac:dyDescent="0.2">
      <c r="A67" s="195" t="s">
        <v>381</v>
      </c>
      <c r="B67" s="148">
        <v>12</v>
      </c>
      <c r="C67" s="149">
        <v>11.399999999999999</v>
      </c>
      <c r="D67" s="149">
        <v>54.820870401538819</v>
      </c>
      <c r="E67" s="148">
        <v>100262</v>
      </c>
      <c r="F67" s="159">
        <v>10666.170212765957</v>
      </c>
      <c r="G67" s="103"/>
      <c r="H67" s="103"/>
      <c r="I67" s="103"/>
    </row>
    <row r="68" spans="1:9" s="181" customFormat="1" ht="12.75" x14ac:dyDescent="0.2">
      <c r="A68" s="195" t="s">
        <v>382</v>
      </c>
      <c r="B68" s="148">
        <v>19</v>
      </c>
      <c r="C68" s="149">
        <v>16.77</v>
      </c>
      <c r="D68" s="149">
        <v>45.143749327016259</v>
      </c>
      <c r="E68" s="148">
        <v>209564</v>
      </c>
      <c r="F68" s="159">
        <v>12027.608825283241</v>
      </c>
      <c r="G68" s="103"/>
      <c r="H68" s="103"/>
      <c r="I68" s="103"/>
    </row>
    <row r="69" spans="1:9" s="181" customFormat="1" ht="12.75" x14ac:dyDescent="0.2">
      <c r="A69" s="194" t="s">
        <v>383</v>
      </c>
      <c r="B69" s="121">
        <v>296</v>
      </c>
      <c r="C69" s="170">
        <v>286.65999999999997</v>
      </c>
      <c r="D69" s="170">
        <v>45.408895492692686</v>
      </c>
      <c r="E69" s="121">
        <v>2999986</v>
      </c>
      <c r="F69" s="171">
        <v>10322.096060364218</v>
      </c>
      <c r="G69" s="103"/>
      <c r="H69" s="103"/>
      <c r="I69" s="103"/>
    </row>
    <row r="70" spans="1:9" s="181" customFormat="1" ht="12.75" x14ac:dyDescent="0.2">
      <c r="A70" s="195" t="s">
        <v>384</v>
      </c>
      <c r="B70" s="148">
        <v>28</v>
      </c>
      <c r="C70" s="149">
        <v>24.59</v>
      </c>
      <c r="D70" s="149">
        <v>40.965581581314765</v>
      </c>
      <c r="E70" s="148">
        <v>291763</v>
      </c>
      <c r="F70" s="159">
        <v>12113.734633319204</v>
      </c>
      <c r="G70" s="103"/>
      <c r="H70" s="103"/>
      <c r="I70" s="103"/>
    </row>
    <row r="71" spans="1:9" s="181" customFormat="1" ht="12.75" x14ac:dyDescent="0.2">
      <c r="A71" s="195" t="s">
        <v>385</v>
      </c>
      <c r="B71" s="148">
        <v>30</v>
      </c>
      <c r="C71" s="149">
        <v>29.97</v>
      </c>
      <c r="D71" s="149">
        <v>60.344306855934761</v>
      </c>
      <c r="E71" s="148">
        <v>285307</v>
      </c>
      <c r="F71" s="159">
        <v>9197.7310643977307</v>
      </c>
      <c r="G71" s="103"/>
      <c r="H71" s="103"/>
      <c r="I71" s="103"/>
    </row>
    <row r="72" spans="1:9" s="181" customFormat="1" ht="12.75" x14ac:dyDescent="0.2">
      <c r="A72" s="195" t="s">
        <v>386</v>
      </c>
      <c r="B72" s="148">
        <v>20</v>
      </c>
      <c r="C72" s="149">
        <v>19.97</v>
      </c>
      <c r="D72" s="149">
        <v>37.462949761752895</v>
      </c>
      <c r="E72" s="148">
        <v>211218</v>
      </c>
      <c r="F72" s="159">
        <v>10576.765147721582</v>
      </c>
      <c r="G72" s="103"/>
      <c r="H72" s="103"/>
      <c r="I72" s="103"/>
    </row>
    <row r="73" spans="1:9" s="181" customFormat="1" ht="12.75" x14ac:dyDescent="0.2">
      <c r="A73" s="195" t="s">
        <v>387</v>
      </c>
      <c r="B73" s="148">
        <v>13</v>
      </c>
      <c r="C73" s="149">
        <v>12.799999999999999</v>
      </c>
      <c r="D73" s="149">
        <v>49.562456439247271</v>
      </c>
      <c r="E73" s="148">
        <v>126038</v>
      </c>
      <c r="F73" s="159">
        <v>9846.71875</v>
      </c>
      <c r="G73" s="103"/>
      <c r="H73" s="103"/>
      <c r="I73" s="103"/>
    </row>
    <row r="74" spans="1:9" s="181" customFormat="1" ht="12.75" x14ac:dyDescent="0.2">
      <c r="A74" s="195" t="s">
        <v>388</v>
      </c>
      <c r="B74" s="148">
        <v>6</v>
      </c>
      <c r="C74" s="149">
        <v>6.1</v>
      </c>
      <c r="D74" s="149">
        <v>67.388422448077762</v>
      </c>
      <c r="E74" s="148">
        <v>70116</v>
      </c>
      <c r="F74" s="159">
        <v>17101.463414634149</v>
      </c>
      <c r="G74" s="103"/>
      <c r="H74" s="103"/>
      <c r="I74" s="103"/>
    </row>
    <row r="75" spans="1:9" s="181" customFormat="1" ht="12.75" x14ac:dyDescent="0.2">
      <c r="A75" s="195" t="s">
        <v>389</v>
      </c>
      <c r="B75" s="148">
        <v>39</v>
      </c>
      <c r="C75" s="149">
        <v>42.050000000000004</v>
      </c>
      <c r="D75" s="149">
        <v>51.259858837297195</v>
      </c>
      <c r="E75" s="148">
        <v>344319</v>
      </c>
      <c r="F75" s="159">
        <v>8188.323424494648</v>
      </c>
      <c r="G75" s="103"/>
      <c r="H75" s="103"/>
      <c r="I75" s="103"/>
    </row>
    <row r="76" spans="1:9" s="181" customFormat="1" ht="12.75" x14ac:dyDescent="0.2">
      <c r="A76" s="195" t="s">
        <v>390</v>
      </c>
      <c r="B76" s="148">
        <v>67</v>
      </c>
      <c r="C76" s="149">
        <v>62.53</v>
      </c>
      <c r="D76" s="149">
        <v>46.160546869232697</v>
      </c>
      <c r="E76" s="148">
        <v>667281</v>
      </c>
      <c r="F76" s="159">
        <v>9465.5131866285901</v>
      </c>
      <c r="G76" s="103"/>
      <c r="H76" s="103"/>
      <c r="I76" s="103"/>
    </row>
    <row r="77" spans="1:9" s="181" customFormat="1" ht="12.75" x14ac:dyDescent="0.2">
      <c r="A77" s="195" t="s">
        <v>391</v>
      </c>
      <c r="B77" s="148">
        <v>16</v>
      </c>
      <c r="C77" s="149">
        <v>16.7</v>
      </c>
      <c r="D77" s="149">
        <v>37.678805108072737</v>
      </c>
      <c r="E77" s="148">
        <v>178327</v>
      </c>
      <c r="F77" s="159">
        <v>12131.088435374149</v>
      </c>
      <c r="G77" s="103"/>
      <c r="H77" s="103"/>
      <c r="I77" s="103"/>
    </row>
    <row r="78" spans="1:9" s="181" customFormat="1" ht="12.75" x14ac:dyDescent="0.2">
      <c r="A78" s="195" t="s">
        <v>392</v>
      </c>
      <c r="B78" s="148">
        <v>13</v>
      </c>
      <c r="C78" s="149">
        <v>12</v>
      </c>
      <c r="D78" s="149">
        <v>41.383591406007518</v>
      </c>
      <c r="E78" s="148">
        <v>160428</v>
      </c>
      <c r="F78" s="159">
        <v>13369</v>
      </c>
      <c r="G78" s="103"/>
      <c r="H78" s="103"/>
      <c r="I78" s="103"/>
    </row>
    <row r="79" spans="1:9" s="181" customFormat="1" ht="12.75" x14ac:dyDescent="0.2">
      <c r="A79" s="195" t="s">
        <v>393</v>
      </c>
      <c r="B79" s="148">
        <v>19</v>
      </c>
      <c r="C79" s="149">
        <v>17.399999999999999</v>
      </c>
      <c r="D79" s="149">
        <v>43.453287715705613</v>
      </c>
      <c r="E79" s="148">
        <v>203882</v>
      </c>
      <c r="F79" s="159">
        <v>11711.494252873565</v>
      </c>
      <c r="G79" s="103"/>
      <c r="H79" s="103"/>
      <c r="I79" s="103"/>
    </row>
    <row r="80" spans="1:9" s="181" customFormat="1" ht="12.75" x14ac:dyDescent="0.2">
      <c r="A80" s="195" t="s">
        <v>394</v>
      </c>
      <c r="B80" s="148">
        <v>6</v>
      </c>
      <c r="C80" s="149">
        <v>5</v>
      </c>
      <c r="D80" s="149">
        <v>31.158471988533684</v>
      </c>
      <c r="E80" s="148">
        <v>42613</v>
      </c>
      <c r="F80" s="159">
        <v>8060.5</v>
      </c>
      <c r="G80" s="103"/>
      <c r="H80" s="103"/>
      <c r="I80" s="103"/>
    </row>
    <row r="81" spans="1:6" x14ac:dyDescent="0.2">
      <c r="A81" s="195" t="s">
        <v>395</v>
      </c>
      <c r="B81" s="148">
        <v>13</v>
      </c>
      <c r="C81" s="149">
        <v>13.6</v>
      </c>
      <c r="D81" s="149">
        <v>53.102182655890047</v>
      </c>
      <c r="E81" s="148">
        <v>131906</v>
      </c>
      <c r="F81" s="159">
        <v>10468.730158730157</v>
      </c>
    </row>
    <row r="82" spans="1:6" x14ac:dyDescent="0.2">
      <c r="A82" s="195" t="s">
        <v>396</v>
      </c>
      <c r="B82" s="148">
        <v>26</v>
      </c>
      <c r="C82" s="149">
        <v>23.95</v>
      </c>
      <c r="D82" s="149">
        <v>39.329348397267474</v>
      </c>
      <c r="E82" s="148">
        <v>286788</v>
      </c>
      <c r="F82" s="159">
        <v>11421.089324618737</v>
      </c>
    </row>
    <row r="83" spans="1:6" x14ac:dyDescent="0.2">
      <c r="A83" s="194" t="s">
        <v>397</v>
      </c>
      <c r="B83" s="121">
        <v>318</v>
      </c>
      <c r="C83" s="170">
        <v>326.13</v>
      </c>
      <c r="D83" s="170">
        <v>52.894151687315812</v>
      </c>
      <c r="E83" s="121">
        <v>2832862</v>
      </c>
      <c r="F83" s="171">
        <v>8642.4194638432091</v>
      </c>
    </row>
    <row r="84" spans="1:6" x14ac:dyDescent="0.2">
      <c r="A84" s="195" t="s">
        <v>398</v>
      </c>
      <c r="B84" s="148">
        <v>10</v>
      </c>
      <c r="C84" s="149">
        <v>6.8</v>
      </c>
      <c r="D84" s="149">
        <v>28.783068783068785</v>
      </c>
      <c r="E84" s="148">
        <v>87967</v>
      </c>
      <c r="F84" s="159">
        <v>12873.382352941177</v>
      </c>
    </row>
    <row r="85" spans="1:6" x14ac:dyDescent="0.2">
      <c r="A85" s="195" t="s">
        <v>399</v>
      </c>
      <c r="B85" s="148">
        <v>58</v>
      </c>
      <c r="C85" s="149">
        <v>84.45</v>
      </c>
      <c r="D85" s="149">
        <v>158.14014456387403</v>
      </c>
      <c r="E85" s="148">
        <v>441096</v>
      </c>
      <c r="F85" s="159">
        <v>4467.3986275733005</v>
      </c>
    </row>
    <row r="86" spans="1:6" x14ac:dyDescent="0.2">
      <c r="A86" s="195" t="s">
        <v>400</v>
      </c>
      <c r="B86" s="148">
        <v>41</v>
      </c>
      <c r="C86" s="149">
        <v>37.78</v>
      </c>
      <c r="D86" s="149">
        <v>58.923530420949206</v>
      </c>
      <c r="E86" s="148">
        <v>346754</v>
      </c>
      <c r="F86" s="159">
        <v>9332.1408608160982</v>
      </c>
    </row>
    <row r="87" spans="1:6" x14ac:dyDescent="0.2">
      <c r="A87" s="195" t="s">
        <v>401</v>
      </c>
      <c r="B87" s="148">
        <v>5</v>
      </c>
      <c r="C87" s="149">
        <v>5</v>
      </c>
      <c r="D87" s="149">
        <v>21.733460836303571</v>
      </c>
      <c r="E87" s="148">
        <v>43871</v>
      </c>
      <c r="F87" s="159">
        <v>8774.2000000000007</v>
      </c>
    </row>
    <row r="88" spans="1:6" x14ac:dyDescent="0.2">
      <c r="A88" s="195" t="s">
        <v>402</v>
      </c>
      <c r="B88" s="148">
        <v>21</v>
      </c>
      <c r="C88" s="149">
        <v>23.400000000000002</v>
      </c>
      <c r="D88" s="149">
        <v>49.962634781680379</v>
      </c>
      <c r="E88" s="148">
        <v>154033</v>
      </c>
      <c r="F88" s="159">
        <v>8193.2446808510631</v>
      </c>
    </row>
    <row r="89" spans="1:6" x14ac:dyDescent="0.2">
      <c r="A89" s="195" t="s">
        <v>403</v>
      </c>
      <c r="B89" s="148">
        <v>31</v>
      </c>
      <c r="C89" s="149">
        <v>26.75</v>
      </c>
      <c r="D89" s="149">
        <v>27.243377567751988</v>
      </c>
      <c r="E89" s="148">
        <v>274662</v>
      </c>
      <c r="F89" s="159">
        <v>9900.0373831775705</v>
      </c>
    </row>
    <row r="90" spans="1:6" x14ac:dyDescent="0.2">
      <c r="A90" s="195" t="s">
        <v>404</v>
      </c>
      <c r="B90" s="148">
        <v>49</v>
      </c>
      <c r="C90" s="149">
        <v>41.4</v>
      </c>
      <c r="D90" s="149">
        <v>47.839149526230642</v>
      </c>
      <c r="E90" s="148">
        <v>399071</v>
      </c>
      <c r="F90" s="159">
        <v>9531.9548872180458</v>
      </c>
    </row>
    <row r="91" spans="1:6" x14ac:dyDescent="0.2">
      <c r="A91" s="195" t="s">
        <v>405</v>
      </c>
      <c r="B91" s="148">
        <v>21</v>
      </c>
      <c r="C91" s="149">
        <v>21</v>
      </c>
      <c r="D91" s="149">
        <v>44.620091789903107</v>
      </c>
      <c r="E91" s="148">
        <v>254688</v>
      </c>
      <c r="F91" s="159">
        <v>12128</v>
      </c>
    </row>
    <row r="92" spans="1:6" x14ac:dyDescent="0.2">
      <c r="A92" s="195" t="s">
        <v>406</v>
      </c>
      <c r="B92" s="148">
        <v>8</v>
      </c>
      <c r="C92" s="149">
        <v>9</v>
      </c>
      <c r="D92" s="149">
        <v>49.510397183408521</v>
      </c>
      <c r="E92" s="148">
        <v>63111</v>
      </c>
      <c r="F92" s="159">
        <v>9015.8571428571431</v>
      </c>
    </row>
    <row r="93" spans="1:6" x14ac:dyDescent="0.2">
      <c r="A93" s="195" t="s">
        <v>407</v>
      </c>
      <c r="B93" s="148">
        <v>33</v>
      </c>
      <c r="C93" s="149">
        <v>30.6</v>
      </c>
      <c r="D93" s="149">
        <v>41.22100385268206</v>
      </c>
      <c r="E93" s="148">
        <v>379178</v>
      </c>
      <c r="F93" s="159">
        <v>11767.549019607843</v>
      </c>
    </row>
    <row r="94" spans="1:6" x14ac:dyDescent="0.2">
      <c r="A94" s="196" t="s">
        <v>408</v>
      </c>
      <c r="B94" s="152">
        <v>41</v>
      </c>
      <c r="C94" s="153">
        <v>39.950000000000003</v>
      </c>
      <c r="D94" s="153">
        <v>49.090082451677915</v>
      </c>
      <c r="E94" s="152">
        <v>388431</v>
      </c>
      <c r="F94" s="161">
        <v>9884.8010269576371</v>
      </c>
    </row>
    <row r="95" spans="1:6" x14ac:dyDescent="0.2">
      <c r="D95" s="190"/>
      <c r="E95" s="191"/>
      <c r="F95" s="190"/>
    </row>
    <row r="96" spans="1:6" x14ac:dyDescent="0.2">
      <c r="A96" s="112" t="s">
        <v>413</v>
      </c>
      <c r="B96" s="113">
        <v>2056</v>
      </c>
      <c r="C96" s="157">
        <v>1948.1</v>
      </c>
      <c r="D96" s="157">
        <v>43.959212998983666</v>
      </c>
      <c r="E96" s="113">
        <v>17931296</v>
      </c>
      <c r="F96" s="158">
        <v>9007.551625223854</v>
      </c>
    </row>
    <row r="97" spans="1:9" x14ac:dyDescent="0.2">
      <c r="A97" s="120" t="s">
        <v>409</v>
      </c>
      <c r="B97" s="121">
        <v>1996</v>
      </c>
      <c r="C97" s="170">
        <v>1804.9399999999998</v>
      </c>
      <c r="D97" s="170">
        <v>40.671065597060945</v>
      </c>
      <c r="E97" s="121">
        <v>18355750</v>
      </c>
      <c r="F97" s="171">
        <v>9718.0429613279794</v>
      </c>
    </row>
    <row r="98" spans="1:9" ht="12.75" x14ac:dyDescent="0.2">
      <c r="A98" s="120" t="s">
        <v>410</v>
      </c>
      <c r="B98" s="121">
        <v>1951</v>
      </c>
      <c r="C98" s="170">
        <v>1809.8700000000001</v>
      </c>
      <c r="D98" s="170">
        <v>40.776962830818427</v>
      </c>
      <c r="E98" s="121">
        <v>17714164</v>
      </c>
      <c r="F98" s="171">
        <v>9454.0933352976499</v>
      </c>
      <c r="G98" s="181"/>
      <c r="H98" s="181"/>
      <c r="I98" s="181"/>
    </row>
    <row r="99" spans="1:9" x14ac:dyDescent="0.2">
      <c r="A99" s="122" t="s">
        <v>411</v>
      </c>
      <c r="B99" s="123">
        <v>1947</v>
      </c>
      <c r="C99" s="172">
        <v>1740.39</v>
      </c>
      <c r="D99" s="172">
        <v>39.232097829237958</v>
      </c>
      <c r="E99" s="123">
        <v>17468706</v>
      </c>
      <c r="F99" s="173">
        <v>9514.9479111859382</v>
      </c>
    </row>
    <row r="100" spans="1:9" s="193" customFormat="1" ht="25.5" customHeight="1" x14ac:dyDescent="0.2">
      <c r="A100" s="706" t="s">
        <v>870</v>
      </c>
      <c r="B100" s="706"/>
      <c r="C100" s="706"/>
      <c r="D100" s="706"/>
      <c r="E100" s="706"/>
      <c r="F100" s="706"/>
    </row>
    <row r="101" spans="1:9" ht="17.25" customHeight="1" x14ac:dyDescent="0.2">
      <c r="A101" s="107" t="s">
        <v>225</v>
      </c>
    </row>
  </sheetData>
  <mergeCells count="6">
    <mergeCell ref="B5:B6"/>
    <mergeCell ref="C5:D5"/>
    <mergeCell ref="E5:F5"/>
    <mergeCell ref="A100:F100"/>
    <mergeCell ref="A4:A6"/>
    <mergeCell ref="B4:F4"/>
  </mergeCells>
  <hyperlinks>
    <hyperlink ref="H1" location="Obsah!A1" display="Naspäť na obsah"/>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
  <sheetViews>
    <sheetView showGridLines="0" zoomScaleNormal="100" workbookViewId="0"/>
  </sheetViews>
  <sheetFormatPr defaultColWidth="9" defaultRowHeight="12.75" x14ac:dyDescent="0.2"/>
  <cols>
    <col min="1" max="1" width="21.875" style="104" customWidth="1"/>
    <col min="2" max="6" width="10.875" style="103" customWidth="1"/>
    <col min="7" max="7" width="12" style="104" customWidth="1"/>
    <col min="8" max="8" width="8.25" style="104" customWidth="1"/>
    <col min="9" max="11" width="9" style="181" customWidth="1"/>
    <col min="12" max="12" width="9" style="181"/>
    <col min="13" max="16384" width="9" style="103"/>
  </cols>
  <sheetData>
    <row r="1" spans="1:15" x14ac:dyDescent="0.2">
      <c r="A1" s="104" t="s">
        <v>829</v>
      </c>
      <c r="H1" s="654" t="s">
        <v>830</v>
      </c>
    </row>
    <row r="2" spans="1:15" x14ac:dyDescent="0.2">
      <c r="A2" s="180" t="s">
        <v>313</v>
      </c>
      <c r="B2" s="136"/>
      <c r="H2" s="181"/>
      <c r="L2" s="103"/>
    </row>
    <row r="3" spans="1:15" s="181" customFormat="1" x14ac:dyDescent="0.2">
      <c r="A3" s="103"/>
      <c r="B3" s="182"/>
      <c r="C3" s="136"/>
      <c r="D3" s="182"/>
      <c r="E3" s="103"/>
      <c r="F3" s="183"/>
      <c r="G3" s="104"/>
      <c r="L3" s="103"/>
      <c r="M3" s="103"/>
      <c r="N3" s="103"/>
      <c r="O3" s="103"/>
    </row>
    <row r="4" spans="1:15" s="181" customFormat="1" ht="12.75" customHeight="1" x14ac:dyDescent="0.2">
      <c r="A4" s="707" t="s">
        <v>315</v>
      </c>
      <c r="B4" s="704" t="s">
        <v>317</v>
      </c>
      <c r="C4" s="713"/>
      <c r="D4" s="713"/>
      <c r="E4" s="713"/>
      <c r="F4" s="705"/>
      <c r="G4" s="155"/>
      <c r="L4" s="103"/>
      <c r="M4" s="103"/>
      <c r="N4" s="103"/>
      <c r="O4" s="103"/>
    </row>
    <row r="5" spans="1:15" s="181" customFormat="1" ht="24" customHeight="1" x14ac:dyDescent="0.2">
      <c r="A5" s="708"/>
      <c r="B5" s="702" t="s">
        <v>318</v>
      </c>
      <c r="C5" s="704" t="s">
        <v>319</v>
      </c>
      <c r="D5" s="705"/>
      <c r="E5" s="704" t="s">
        <v>741</v>
      </c>
      <c r="F5" s="705"/>
      <c r="G5" s="184"/>
      <c r="L5" s="103"/>
      <c r="M5" s="103"/>
      <c r="N5" s="103"/>
      <c r="O5" s="103"/>
    </row>
    <row r="6" spans="1:15" s="181" customFormat="1" ht="36.75" customHeight="1" x14ac:dyDescent="0.2">
      <c r="A6" s="709"/>
      <c r="B6" s="703"/>
      <c r="C6" s="585" t="s">
        <v>100</v>
      </c>
      <c r="D6" s="584" t="s">
        <v>414</v>
      </c>
      <c r="E6" s="585" t="s">
        <v>100</v>
      </c>
      <c r="F6" s="585" t="s">
        <v>803</v>
      </c>
      <c r="G6" s="187"/>
      <c r="L6" s="103"/>
      <c r="M6" s="103"/>
      <c r="N6" s="103"/>
      <c r="O6" s="103"/>
    </row>
    <row r="7" spans="1:15" s="181" customFormat="1" x14ac:dyDescent="0.2">
      <c r="A7" s="112" t="s">
        <v>321</v>
      </c>
      <c r="B7" s="113">
        <v>946</v>
      </c>
      <c r="C7" s="157">
        <v>853.73</v>
      </c>
      <c r="D7" s="157">
        <v>82.687796496570371</v>
      </c>
      <c r="E7" s="113">
        <v>5205053</v>
      </c>
      <c r="F7" s="158">
        <v>5901.3854217195312</v>
      </c>
      <c r="G7" s="188"/>
      <c r="H7" s="189"/>
      <c r="L7" s="103"/>
      <c r="M7" s="103"/>
      <c r="N7" s="103"/>
      <c r="O7" s="103"/>
    </row>
    <row r="8" spans="1:15" s="181" customFormat="1" x14ac:dyDescent="0.2">
      <c r="A8" s="194" t="s">
        <v>322</v>
      </c>
      <c r="B8" s="121">
        <v>102</v>
      </c>
      <c r="C8" s="170">
        <v>96.02000000000001</v>
      </c>
      <c r="D8" s="170">
        <v>68.038972542072642</v>
      </c>
      <c r="E8" s="121">
        <v>495293</v>
      </c>
      <c r="F8" s="171">
        <v>5234.0253496503492</v>
      </c>
      <c r="G8" s="162"/>
      <c r="H8" s="189"/>
      <c r="L8" s="103"/>
      <c r="M8" s="103"/>
      <c r="N8" s="103"/>
      <c r="O8" s="103"/>
    </row>
    <row r="9" spans="1:15" s="181" customFormat="1" x14ac:dyDescent="0.2">
      <c r="A9" s="195" t="s">
        <v>323</v>
      </c>
      <c r="B9" s="148">
        <v>8</v>
      </c>
      <c r="C9" s="149">
        <v>7.4</v>
      </c>
      <c r="D9" s="149">
        <v>90.953785644051138</v>
      </c>
      <c r="E9" s="148">
        <v>39124</v>
      </c>
      <c r="F9" s="159">
        <v>5287.0270270270266</v>
      </c>
      <c r="G9" s="160"/>
      <c r="H9" s="189"/>
      <c r="L9" s="103"/>
      <c r="M9" s="103"/>
      <c r="N9" s="103"/>
      <c r="O9" s="103"/>
    </row>
    <row r="10" spans="1:15" s="181" customFormat="1" x14ac:dyDescent="0.2">
      <c r="A10" s="195" t="s">
        <v>324</v>
      </c>
      <c r="B10" s="148">
        <v>20</v>
      </c>
      <c r="C10" s="149">
        <v>17.97</v>
      </c>
      <c r="D10" s="149">
        <v>80.84761776218113</v>
      </c>
      <c r="E10" s="148">
        <v>83460</v>
      </c>
      <c r="F10" s="159">
        <v>4779.5521508544498</v>
      </c>
      <c r="G10" s="160"/>
      <c r="H10" s="189"/>
      <c r="L10" s="103"/>
      <c r="M10" s="103"/>
      <c r="N10" s="103"/>
      <c r="O10" s="103"/>
    </row>
    <row r="11" spans="1:15" s="181" customFormat="1" x14ac:dyDescent="0.2">
      <c r="A11" s="195" t="s">
        <v>325</v>
      </c>
      <c r="B11" s="148">
        <v>8</v>
      </c>
      <c r="C11" s="149">
        <v>8.25</v>
      </c>
      <c r="D11" s="149">
        <v>56.963336325346958</v>
      </c>
      <c r="E11" s="148">
        <v>47164</v>
      </c>
      <c r="F11" s="159">
        <v>5716.848484848485</v>
      </c>
      <c r="G11" s="160"/>
      <c r="H11" s="189"/>
      <c r="L11" s="103"/>
      <c r="M11" s="103"/>
      <c r="N11" s="103"/>
      <c r="O11" s="103"/>
    </row>
    <row r="12" spans="1:15" s="181" customFormat="1" x14ac:dyDescent="0.2">
      <c r="A12" s="195" t="s">
        <v>326</v>
      </c>
      <c r="B12" s="148">
        <v>16</v>
      </c>
      <c r="C12" s="149">
        <v>14.55</v>
      </c>
      <c r="D12" s="149">
        <v>75.435503940273748</v>
      </c>
      <c r="E12" s="148">
        <v>53414</v>
      </c>
      <c r="F12" s="159">
        <v>4432.6970954356848</v>
      </c>
      <c r="G12" s="160"/>
      <c r="H12" s="189"/>
      <c r="L12" s="103"/>
      <c r="M12" s="103"/>
      <c r="N12" s="103"/>
      <c r="O12" s="103"/>
    </row>
    <row r="13" spans="1:15" s="181" customFormat="1" x14ac:dyDescent="0.2">
      <c r="A13" s="195" t="s">
        <v>327</v>
      </c>
      <c r="B13" s="148">
        <v>24</v>
      </c>
      <c r="C13" s="149">
        <v>23.7</v>
      </c>
      <c r="D13" s="149">
        <v>112.77122192615151</v>
      </c>
      <c r="E13" s="148">
        <v>137769</v>
      </c>
      <c r="F13" s="159">
        <v>5454.4725738396619</v>
      </c>
      <c r="G13" s="160"/>
      <c r="H13" s="189"/>
      <c r="L13" s="103"/>
      <c r="M13" s="103"/>
      <c r="N13" s="103"/>
      <c r="O13" s="103"/>
    </row>
    <row r="14" spans="1:15" s="181" customFormat="1" x14ac:dyDescent="0.2">
      <c r="A14" s="195" t="s">
        <v>328</v>
      </c>
      <c r="B14" s="148">
        <v>7</v>
      </c>
      <c r="C14" s="149">
        <v>7.3</v>
      </c>
      <c r="D14" s="149">
        <v>44.509481129199443</v>
      </c>
      <c r="E14" s="148">
        <v>41037</v>
      </c>
      <c r="F14" s="159">
        <v>5621.5068493150684</v>
      </c>
      <c r="G14" s="160"/>
      <c r="H14" s="189"/>
      <c r="L14" s="103"/>
      <c r="M14" s="103"/>
      <c r="N14" s="103"/>
      <c r="O14" s="103"/>
    </row>
    <row r="15" spans="1:15" s="181" customFormat="1" x14ac:dyDescent="0.2">
      <c r="A15" s="195" t="s">
        <v>329</v>
      </c>
      <c r="B15" s="148">
        <v>9</v>
      </c>
      <c r="C15" s="149">
        <v>9.65</v>
      </c>
      <c r="D15" s="149">
        <v>65.233556411816409</v>
      </c>
      <c r="E15" s="148">
        <v>44226</v>
      </c>
      <c r="F15" s="159">
        <v>5112.8323699421962</v>
      </c>
      <c r="G15" s="160"/>
      <c r="H15" s="189"/>
      <c r="L15" s="103"/>
      <c r="M15" s="103"/>
      <c r="N15" s="103"/>
      <c r="O15" s="103"/>
    </row>
    <row r="16" spans="1:15" s="181" customFormat="1" x14ac:dyDescent="0.2">
      <c r="A16" s="195" t="s">
        <v>330</v>
      </c>
      <c r="B16" s="148">
        <v>10</v>
      </c>
      <c r="C16" s="149">
        <v>7.2</v>
      </c>
      <c r="D16" s="149">
        <v>29.054517573947784</v>
      </c>
      <c r="E16" s="148">
        <v>49099</v>
      </c>
      <c r="F16" s="159">
        <v>6065.6944444444443</v>
      </c>
      <c r="G16" s="160"/>
      <c r="H16" s="189"/>
      <c r="L16" s="103"/>
      <c r="M16" s="103"/>
      <c r="N16" s="103"/>
      <c r="O16" s="103"/>
    </row>
    <row r="17" spans="1:15" s="181" customFormat="1" x14ac:dyDescent="0.2">
      <c r="A17" s="194" t="s">
        <v>331</v>
      </c>
      <c r="B17" s="121">
        <v>96</v>
      </c>
      <c r="C17" s="170">
        <v>92.78</v>
      </c>
      <c r="D17" s="170">
        <v>93.17974108927298</v>
      </c>
      <c r="E17" s="121">
        <v>530611</v>
      </c>
      <c r="F17" s="171">
        <v>5664.7337788316445</v>
      </c>
      <c r="G17" s="162"/>
      <c r="H17" s="189"/>
      <c r="L17" s="103"/>
      <c r="M17" s="103"/>
      <c r="N17" s="103"/>
      <c r="O17" s="103"/>
    </row>
    <row r="18" spans="1:15" s="181" customFormat="1" x14ac:dyDescent="0.2">
      <c r="A18" s="195" t="s">
        <v>332</v>
      </c>
      <c r="B18" s="148">
        <v>16</v>
      </c>
      <c r="C18" s="149">
        <v>19.899999999999999</v>
      </c>
      <c r="D18" s="149">
        <v>90.368284819036376</v>
      </c>
      <c r="E18" s="148">
        <v>87060</v>
      </c>
      <c r="F18" s="159">
        <v>4374.8743718592968</v>
      </c>
      <c r="G18" s="160"/>
      <c r="H18" s="189"/>
      <c r="L18" s="103"/>
      <c r="M18" s="103"/>
      <c r="N18" s="103"/>
      <c r="O18" s="103"/>
    </row>
    <row r="19" spans="1:15" s="181" customFormat="1" x14ac:dyDescent="0.2">
      <c r="A19" s="195" t="s">
        <v>333</v>
      </c>
      <c r="B19" s="148">
        <v>16</v>
      </c>
      <c r="C19" s="149">
        <v>14.1</v>
      </c>
      <c r="D19" s="149">
        <v>86.849399445642135</v>
      </c>
      <c r="E19" s="148">
        <v>74324</v>
      </c>
      <c r="F19" s="159">
        <v>5271.2056737588655</v>
      </c>
      <c r="G19" s="160"/>
      <c r="H19" s="189"/>
      <c r="L19" s="103"/>
      <c r="M19" s="103"/>
      <c r="N19" s="103"/>
      <c r="O19" s="103"/>
    </row>
    <row r="20" spans="1:15" s="181" customFormat="1" x14ac:dyDescent="0.2">
      <c r="A20" s="195" t="s">
        <v>334</v>
      </c>
      <c r="B20" s="148">
        <v>6</v>
      </c>
      <c r="C20" s="149">
        <v>6.65</v>
      </c>
      <c r="D20" s="149">
        <v>86.543466944299851</v>
      </c>
      <c r="E20" s="148">
        <v>44208</v>
      </c>
      <c r="F20" s="159">
        <v>6647.8195488721803</v>
      </c>
      <c r="G20" s="160"/>
      <c r="H20" s="189"/>
      <c r="L20" s="103"/>
      <c r="M20" s="103"/>
      <c r="N20" s="103"/>
      <c r="O20" s="103"/>
    </row>
    <row r="21" spans="1:15" s="181" customFormat="1" x14ac:dyDescent="0.2">
      <c r="A21" s="195" t="s">
        <v>335</v>
      </c>
      <c r="B21" s="148">
        <v>15</v>
      </c>
      <c r="C21" s="149">
        <v>13.65</v>
      </c>
      <c r="D21" s="149">
        <v>132.04991777111348</v>
      </c>
      <c r="E21" s="148">
        <v>71990</v>
      </c>
      <c r="F21" s="159">
        <v>5273.9926739926741</v>
      </c>
      <c r="G21" s="160"/>
      <c r="H21" s="189"/>
      <c r="L21" s="103"/>
      <c r="M21" s="103"/>
      <c r="N21" s="103"/>
      <c r="O21" s="103"/>
    </row>
    <row r="22" spans="1:15" s="181" customFormat="1" x14ac:dyDescent="0.2">
      <c r="A22" s="195" t="s">
        <v>336</v>
      </c>
      <c r="B22" s="148">
        <v>7</v>
      </c>
      <c r="C22" s="149">
        <v>6.35</v>
      </c>
      <c r="D22" s="149">
        <v>60.574263092626161</v>
      </c>
      <c r="E22" s="148">
        <v>45037</v>
      </c>
      <c r="F22" s="159">
        <v>7059.3700787401576</v>
      </c>
      <c r="G22" s="160"/>
      <c r="H22" s="189"/>
      <c r="L22" s="103"/>
      <c r="M22" s="103"/>
      <c r="N22" s="103"/>
      <c r="O22" s="103"/>
    </row>
    <row r="23" spans="1:15" s="181" customFormat="1" x14ac:dyDescent="0.2">
      <c r="A23" s="195" t="s">
        <v>337</v>
      </c>
      <c r="B23" s="148">
        <v>10</v>
      </c>
      <c r="C23" s="149">
        <v>7.13</v>
      </c>
      <c r="D23" s="149">
        <v>84.0009425070688</v>
      </c>
      <c r="E23" s="148">
        <v>51620</v>
      </c>
      <c r="F23" s="159">
        <v>6868.8639551192146</v>
      </c>
      <c r="G23" s="160"/>
      <c r="H23" s="189"/>
      <c r="L23" s="103"/>
      <c r="M23" s="103"/>
      <c r="N23" s="103"/>
      <c r="O23" s="103"/>
    </row>
    <row r="24" spans="1:15" s="181" customFormat="1" x14ac:dyDescent="0.2">
      <c r="A24" s="195" t="s">
        <v>338</v>
      </c>
      <c r="B24" s="148">
        <v>26</v>
      </c>
      <c r="C24" s="149">
        <v>25</v>
      </c>
      <c r="D24" s="149">
        <v>102.78337376146034</v>
      </c>
      <c r="E24" s="148">
        <v>156372</v>
      </c>
      <c r="F24" s="159">
        <v>6167.6</v>
      </c>
      <c r="G24" s="160"/>
      <c r="H24" s="189"/>
      <c r="L24" s="103"/>
      <c r="M24" s="103"/>
      <c r="N24" s="103"/>
      <c r="O24" s="103"/>
    </row>
    <row r="25" spans="1:15" s="181" customFormat="1" x14ac:dyDescent="0.2">
      <c r="A25" s="194" t="s">
        <v>339</v>
      </c>
      <c r="B25" s="121">
        <v>98</v>
      </c>
      <c r="C25" s="170">
        <v>86.649999999999991</v>
      </c>
      <c r="D25" s="170">
        <v>89.417470718745165</v>
      </c>
      <c r="E25" s="121">
        <v>506974</v>
      </c>
      <c r="F25" s="171">
        <v>5784.5470282746701</v>
      </c>
      <c r="G25" s="162"/>
      <c r="H25" s="189"/>
      <c r="L25" s="103"/>
      <c r="M25" s="103"/>
      <c r="N25" s="103"/>
      <c r="O25" s="103"/>
    </row>
    <row r="26" spans="1:15" s="181" customFormat="1" x14ac:dyDescent="0.2">
      <c r="A26" s="195" t="s">
        <v>340</v>
      </c>
      <c r="B26" s="148">
        <v>3</v>
      </c>
      <c r="C26" s="149">
        <v>2.8</v>
      </c>
      <c r="D26" s="149">
        <v>46.296296296296291</v>
      </c>
      <c r="E26" s="148">
        <v>14560</v>
      </c>
      <c r="F26" s="159">
        <v>5200</v>
      </c>
      <c r="G26" s="160"/>
      <c r="H26" s="189"/>
      <c r="L26" s="103"/>
      <c r="M26" s="103"/>
      <c r="N26" s="103"/>
      <c r="O26" s="103"/>
    </row>
    <row r="27" spans="1:15" s="181" customFormat="1" x14ac:dyDescent="0.2">
      <c r="A27" s="195" t="s">
        <v>341</v>
      </c>
      <c r="B27" s="148">
        <v>11</v>
      </c>
      <c r="C27" s="149">
        <v>10</v>
      </c>
      <c r="D27" s="149">
        <v>102.39606799098914</v>
      </c>
      <c r="E27" s="148">
        <v>55128</v>
      </c>
      <c r="F27" s="159">
        <v>5262.5</v>
      </c>
      <c r="G27" s="160"/>
      <c r="H27" s="189"/>
      <c r="L27" s="103"/>
      <c r="M27" s="103"/>
      <c r="N27" s="103"/>
      <c r="O27" s="103"/>
    </row>
    <row r="28" spans="1:15" s="181" customFormat="1" x14ac:dyDescent="0.2">
      <c r="A28" s="195" t="s">
        <v>342</v>
      </c>
      <c r="B28" s="148">
        <v>3</v>
      </c>
      <c r="C28" s="149">
        <v>2.25</v>
      </c>
      <c r="D28" s="149">
        <v>57.915057915057915</v>
      </c>
      <c r="E28" s="148">
        <v>18074</v>
      </c>
      <c r="F28" s="159">
        <v>8032.8888888888887</v>
      </c>
      <c r="G28" s="160"/>
      <c r="H28" s="189"/>
      <c r="L28" s="103"/>
      <c r="M28" s="103"/>
      <c r="N28" s="103"/>
      <c r="O28" s="103"/>
    </row>
    <row r="29" spans="1:15" s="181" customFormat="1" x14ac:dyDescent="0.2">
      <c r="A29" s="195" t="s">
        <v>343</v>
      </c>
      <c r="B29" s="148">
        <v>8</v>
      </c>
      <c r="C29" s="149">
        <v>6.7</v>
      </c>
      <c r="D29" s="149">
        <v>62.634383472001502</v>
      </c>
      <c r="E29" s="148">
        <v>46484</v>
      </c>
      <c r="F29" s="159">
        <v>6937.9104477611936</v>
      </c>
      <c r="G29" s="160"/>
      <c r="H29" s="189"/>
      <c r="L29" s="103"/>
      <c r="M29" s="103"/>
      <c r="N29" s="103"/>
      <c r="O29" s="103"/>
    </row>
    <row r="30" spans="1:15" s="181" customFormat="1" x14ac:dyDescent="0.2">
      <c r="A30" s="195" t="s">
        <v>344</v>
      </c>
      <c r="B30" s="148">
        <v>9</v>
      </c>
      <c r="C30" s="149">
        <v>7.8</v>
      </c>
      <c r="D30" s="149">
        <v>109.65837199493885</v>
      </c>
      <c r="E30" s="148">
        <v>50846</v>
      </c>
      <c r="F30" s="159">
        <v>6518.7179487179492</v>
      </c>
      <c r="G30" s="160"/>
      <c r="H30" s="189"/>
      <c r="L30" s="103"/>
      <c r="M30" s="103"/>
      <c r="N30" s="103"/>
      <c r="O30" s="103"/>
    </row>
    <row r="31" spans="1:15" s="181" customFormat="1" x14ac:dyDescent="0.2">
      <c r="A31" s="195" t="s">
        <v>345</v>
      </c>
      <c r="B31" s="148">
        <v>10</v>
      </c>
      <c r="C31" s="149">
        <v>8.5</v>
      </c>
      <c r="D31" s="149">
        <v>79.797221179121294</v>
      </c>
      <c r="E31" s="197">
        <v>53963</v>
      </c>
      <c r="F31" s="159">
        <v>6348.588235294118</v>
      </c>
      <c r="G31" s="160"/>
      <c r="H31" s="189"/>
      <c r="L31" s="103"/>
      <c r="M31" s="103"/>
      <c r="N31" s="103"/>
      <c r="O31" s="103"/>
    </row>
    <row r="32" spans="1:15" s="181" customFormat="1" x14ac:dyDescent="0.2">
      <c r="A32" s="195" t="s">
        <v>346</v>
      </c>
      <c r="B32" s="148">
        <v>29</v>
      </c>
      <c r="C32" s="149">
        <v>25.1</v>
      </c>
      <c r="D32" s="149">
        <v>121.22675682202366</v>
      </c>
      <c r="E32" s="197">
        <v>144383</v>
      </c>
      <c r="F32" s="159">
        <v>5752.3107569721114</v>
      </c>
      <c r="G32" s="160"/>
      <c r="H32" s="189"/>
      <c r="L32" s="103"/>
      <c r="M32" s="103"/>
      <c r="N32" s="103"/>
      <c r="O32" s="103"/>
    </row>
    <row r="33" spans="1:15" s="181" customFormat="1" x14ac:dyDescent="0.2">
      <c r="A33" s="195" t="s">
        <v>347</v>
      </c>
      <c r="B33" s="148">
        <v>6</v>
      </c>
      <c r="C33" s="149">
        <v>6</v>
      </c>
      <c r="D33" s="149">
        <v>75.13148009015778</v>
      </c>
      <c r="E33" s="197">
        <v>36227</v>
      </c>
      <c r="F33" s="159">
        <v>6037.833333333333</v>
      </c>
      <c r="G33" s="160"/>
      <c r="H33" s="189"/>
      <c r="L33" s="103"/>
      <c r="M33" s="103"/>
      <c r="N33" s="103"/>
      <c r="O33" s="103"/>
    </row>
    <row r="34" spans="1:15" s="181" customFormat="1" x14ac:dyDescent="0.2">
      <c r="A34" s="195" t="s">
        <v>348</v>
      </c>
      <c r="B34" s="148">
        <v>19</v>
      </c>
      <c r="C34" s="149">
        <v>17.5</v>
      </c>
      <c r="D34" s="149">
        <v>87.268737844711509</v>
      </c>
      <c r="E34" s="197">
        <v>87309</v>
      </c>
      <c r="F34" s="159">
        <v>4803.9428571428571</v>
      </c>
      <c r="G34" s="160"/>
      <c r="H34" s="189"/>
      <c r="L34" s="103"/>
      <c r="M34" s="103"/>
      <c r="N34" s="103"/>
      <c r="O34" s="103"/>
    </row>
    <row r="35" spans="1:15" s="181" customFormat="1" x14ac:dyDescent="0.2">
      <c r="A35" s="194" t="s">
        <v>349</v>
      </c>
      <c r="B35" s="121">
        <v>117</v>
      </c>
      <c r="C35" s="170">
        <v>102.75</v>
      </c>
      <c r="D35" s="170">
        <v>91.961944312679549</v>
      </c>
      <c r="E35" s="142">
        <v>565666</v>
      </c>
      <c r="F35" s="171">
        <v>5170.5693430656938</v>
      </c>
      <c r="G35" s="162"/>
      <c r="H35" s="189"/>
      <c r="L35" s="103"/>
      <c r="M35" s="103"/>
      <c r="N35" s="103"/>
      <c r="O35" s="103"/>
    </row>
    <row r="36" spans="1:15" s="181" customFormat="1" x14ac:dyDescent="0.2">
      <c r="A36" s="195" t="s">
        <v>350</v>
      </c>
      <c r="B36" s="148">
        <v>18</v>
      </c>
      <c r="C36" s="149">
        <v>14.4</v>
      </c>
      <c r="D36" s="149">
        <v>90.180360721442881</v>
      </c>
      <c r="E36" s="197">
        <v>74088</v>
      </c>
      <c r="F36" s="159">
        <v>4840.9027777777774</v>
      </c>
      <c r="G36" s="160"/>
      <c r="H36" s="189"/>
      <c r="L36" s="103"/>
      <c r="M36" s="103"/>
      <c r="N36" s="103"/>
      <c r="O36" s="103"/>
    </row>
    <row r="37" spans="1:15" s="181" customFormat="1" x14ac:dyDescent="0.2">
      <c r="A37" s="195" t="s">
        <v>351</v>
      </c>
      <c r="B37" s="148">
        <v>22</v>
      </c>
      <c r="C37" s="149">
        <v>19.350000000000001</v>
      </c>
      <c r="D37" s="149">
        <v>106.97700132684653</v>
      </c>
      <c r="E37" s="197">
        <v>97716</v>
      </c>
      <c r="F37" s="159">
        <v>4837.881136950904</v>
      </c>
      <c r="G37" s="160"/>
      <c r="H37" s="189"/>
      <c r="L37" s="103"/>
      <c r="M37" s="103"/>
      <c r="N37" s="103"/>
      <c r="O37" s="103"/>
    </row>
    <row r="38" spans="1:15" s="181" customFormat="1" x14ac:dyDescent="0.2">
      <c r="A38" s="195" t="s">
        <v>352</v>
      </c>
      <c r="B38" s="148">
        <v>34</v>
      </c>
      <c r="C38" s="149">
        <v>29.5</v>
      </c>
      <c r="D38" s="149">
        <v>101.43731517777319</v>
      </c>
      <c r="E38" s="197">
        <v>178428</v>
      </c>
      <c r="F38" s="159">
        <v>5535.1525423728817</v>
      </c>
      <c r="G38" s="160"/>
      <c r="H38" s="189"/>
      <c r="L38" s="103"/>
      <c r="M38" s="103"/>
      <c r="N38" s="103"/>
      <c r="O38" s="103"/>
    </row>
    <row r="39" spans="1:15" s="181" customFormat="1" x14ac:dyDescent="0.2">
      <c r="A39" s="195" t="s">
        <v>353</v>
      </c>
      <c r="B39" s="148">
        <v>21</v>
      </c>
      <c r="C39" s="149">
        <v>22.2</v>
      </c>
      <c r="D39" s="149">
        <v>102.48361185486105</v>
      </c>
      <c r="E39" s="148">
        <v>116412</v>
      </c>
      <c r="F39" s="159">
        <v>5243.7837837837842</v>
      </c>
      <c r="G39" s="160"/>
      <c r="H39" s="189"/>
      <c r="L39" s="103"/>
      <c r="M39" s="103"/>
      <c r="N39" s="103"/>
      <c r="O39" s="103"/>
    </row>
    <row r="40" spans="1:15" s="181" customFormat="1" x14ac:dyDescent="0.2">
      <c r="A40" s="195" t="s">
        <v>354</v>
      </c>
      <c r="B40" s="148">
        <v>7</v>
      </c>
      <c r="C40" s="149">
        <v>5.8</v>
      </c>
      <c r="D40" s="149">
        <v>66.943674976915972</v>
      </c>
      <c r="E40" s="148">
        <v>42916</v>
      </c>
      <c r="F40" s="159">
        <v>6418.9655172413795</v>
      </c>
      <c r="G40" s="160"/>
      <c r="H40" s="189"/>
      <c r="L40" s="103"/>
      <c r="M40" s="103"/>
      <c r="N40" s="103"/>
      <c r="O40" s="103"/>
    </row>
    <row r="41" spans="1:15" s="181" customFormat="1" x14ac:dyDescent="0.2">
      <c r="A41" s="195" t="s">
        <v>355</v>
      </c>
      <c r="B41" s="148">
        <v>9</v>
      </c>
      <c r="C41" s="149">
        <v>6.3</v>
      </c>
      <c r="D41" s="149">
        <v>55.219563502498033</v>
      </c>
      <c r="E41" s="148">
        <v>32828</v>
      </c>
      <c r="F41" s="159">
        <v>4404.2857142857147</v>
      </c>
      <c r="G41" s="160"/>
      <c r="H41" s="189"/>
      <c r="L41" s="103"/>
      <c r="M41" s="103"/>
      <c r="N41" s="103"/>
      <c r="O41" s="103"/>
    </row>
    <row r="42" spans="1:15" s="181" customFormat="1" x14ac:dyDescent="0.2">
      <c r="A42" s="195" t="s">
        <v>356</v>
      </c>
      <c r="B42" s="148">
        <v>6</v>
      </c>
      <c r="C42" s="149">
        <v>5.2</v>
      </c>
      <c r="D42" s="149">
        <v>75.823855351414409</v>
      </c>
      <c r="E42" s="148">
        <v>23278</v>
      </c>
      <c r="F42" s="159">
        <v>4476.538461538461</v>
      </c>
      <c r="G42" s="160"/>
      <c r="H42" s="189"/>
      <c r="L42" s="103"/>
      <c r="M42" s="103"/>
      <c r="N42" s="103"/>
      <c r="O42" s="103"/>
    </row>
    <row r="43" spans="1:15" s="181" customFormat="1" x14ac:dyDescent="0.2">
      <c r="A43" s="194" t="s">
        <v>357</v>
      </c>
      <c r="B43" s="121">
        <v>105</v>
      </c>
      <c r="C43" s="170">
        <v>93.2</v>
      </c>
      <c r="D43" s="170">
        <v>70.991674474227437</v>
      </c>
      <c r="E43" s="121">
        <v>610468</v>
      </c>
      <c r="F43" s="171">
        <v>5886.5665236051509</v>
      </c>
      <c r="G43" s="162"/>
      <c r="H43" s="189"/>
      <c r="L43" s="103"/>
      <c r="M43" s="103"/>
      <c r="N43" s="103"/>
      <c r="O43" s="103"/>
    </row>
    <row r="44" spans="1:15" s="181" customFormat="1" x14ac:dyDescent="0.2">
      <c r="A44" s="195" t="s">
        <v>358</v>
      </c>
      <c r="B44" s="148">
        <v>6</v>
      </c>
      <c r="C44" s="149">
        <v>6</v>
      </c>
      <c r="D44" s="149">
        <v>98.087297694948504</v>
      </c>
      <c r="E44" s="148">
        <v>39171</v>
      </c>
      <c r="F44" s="159">
        <v>5949.833333333333</v>
      </c>
      <c r="G44" s="160"/>
      <c r="H44" s="189"/>
      <c r="L44" s="103"/>
      <c r="M44" s="103"/>
      <c r="N44" s="103"/>
      <c r="O44" s="103"/>
    </row>
    <row r="45" spans="1:15" s="181" customFormat="1" x14ac:dyDescent="0.2">
      <c r="A45" s="195" t="s">
        <v>359</v>
      </c>
      <c r="B45" s="148">
        <v>10</v>
      </c>
      <c r="C45" s="149">
        <v>8</v>
      </c>
      <c r="D45" s="149">
        <v>50.232324500816276</v>
      </c>
      <c r="E45" s="148">
        <v>51790</v>
      </c>
      <c r="F45" s="159">
        <v>5383.5</v>
      </c>
      <c r="G45" s="160"/>
      <c r="H45" s="189"/>
      <c r="L45" s="103"/>
      <c r="M45" s="103"/>
      <c r="N45" s="103"/>
      <c r="O45" s="103"/>
    </row>
    <row r="46" spans="1:15" s="181" customFormat="1" x14ac:dyDescent="0.2">
      <c r="A46" s="195" t="s">
        <v>360</v>
      </c>
      <c r="B46" s="148">
        <v>7</v>
      </c>
      <c r="C46" s="149">
        <v>7</v>
      </c>
      <c r="D46" s="149">
        <v>92.592592592592595</v>
      </c>
      <c r="E46" s="148">
        <v>64784</v>
      </c>
      <c r="F46" s="159">
        <v>9254.8571428571431</v>
      </c>
      <c r="G46" s="160"/>
      <c r="H46" s="189"/>
      <c r="L46" s="103"/>
      <c r="M46" s="103"/>
      <c r="N46" s="103"/>
      <c r="O46" s="103"/>
    </row>
    <row r="47" spans="1:15" s="181" customFormat="1" x14ac:dyDescent="0.2">
      <c r="A47" s="195" t="s">
        <v>361</v>
      </c>
      <c r="B47" s="148">
        <v>3</v>
      </c>
      <c r="C47" s="149">
        <v>3</v>
      </c>
      <c r="D47" s="149">
        <v>49.660652209899027</v>
      </c>
      <c r="E47" s="148">
        <v>14905</v>
      </c>
      <c r="F47" s="159">
        <v>4968.333333333333</v>
      </c>
      <c r="G47" s="160"/>
      <c r="H47" s="189"/>
      <c r="L47" s="103"/>
      <c r="M47" s="103"/>
      <c r="N47" s="103"/>
      <c r="O47" s="103"/>
    </row>
    <row r="48" spans="1:15" s="181" customFormat="1" x14ac:dyDescent="0.2">
      <c r="A48" s="195" t="s">
        <v>362</v>
      </c>
      <c r="B48" s="148">
        <v>12</v>
      </c>
      <c r="C48" s="149">
        <v>8</v>
      </c>
      <c r="D48" s="149">
        <v>65.098868907152735</v>
      </c>
      <c r="E48" s="148">
        <v>59785</v>
      </c>
      <c r="F48" s="159">
        <v>5057.625</v>
      </c>
      <c r="G48" s="160"/>
      <c r="H48" s="189"/>
      <c r="L48" s="103"/>
      <c r="M48" s="103"/>
      <c r="N48" s="103"/>
      <c r="O48" s="103"/>
    </row>
    <row r="49" spans="1:15" s="181" customFormat="1" x14ac:dyDescent="0.2">
      <c r="A49" s="195" t="s">
        <v>363</v>
      </c>
      <c r="B49" s="148">
        <v>14</v>
      </c>
      <c r="C49" s="149">
        <v>12</v>
      </c>
      <c r="D49" s="149">
        <v>74.798977747304122</v>
      </c>
      <c r="E49" s="148">
        <v>74462</v>
      </c>
      <c r="F49" s="159">
        <v>5262.666666666667</v>
      </c>
      <c r="G49" s="160"/>
      <c r="H49" s="189"/>
      <c r="L49" s="103"/>
      <c r="M49" s="103"/>
      <c r="N49" s="103"/>
      <c r="O49" s="103"/>
    </row>
    <row r="50" spans="1:15" s="181" customFormat="1" x14ac:dyDescent="0.2">
      <c r="A50" s="195" t="s">
        <v>364</v>
      </c>
      <c r="B50" s="148">
        <v>10</v>
      </c>
      <c r="C50" s="149">
        <v>9.4</v>
      </c>
      <c r="D50" s="149">
        <v>57.411592255542665</v>
      </c>
      <c r="E50" s="148">
        <v>68990</v>
      </c>
      <c r="F50" s="159">
        <v>7339.3617021276596</v>
      </c>
      <c r="G50" s="160"/>
      <c r="H50" s="189"/>
      <c r="L50" s="103"/>
      <c r="M50" s="103"/>
      <c r="N50" s="103"/>
      <c r="O50" s="103"/>
    </row>
    <row r="51" spans="1:15" s="181" customFormat="1" x14ac:dyDescent="0.2">
      <c r="A51" s="195" t="s">
        <v>365</v>
      </c>
      <c r="B51" s="148">
        <v>5</v>
      </c>
      <c r="C51" s="149">
        <v>5</v>
      </c>
      <c r="D51" s="149">
        <v>48.534265191225003</v>
      </c>
      <c r="E51" s="148">
        <v>46735</v>
      </c>
      <c r="F51" s="159">
        <v>9347</v>
      </c>
      <c r="G51" s="160"/>
      <c r="H51" s="189"/>
      <c r="L51" s="103"/>
      <c r="M51" s="103"/>
      <c r="N51" s="103"/>
      <c r="O51" s="103"/>
    </row>
    <row r="52" spans="1:15" s="181" customFormat="1" x14ac:dyDescent="0.2">
      <c r="A52" s="195" t="s">
        <v>366</v>
      </c>
      <c r="B52" s="148">
        <v>1</v>
      </c>
      <c r="C52" s="149">
        <v>1</v>
      </c>
      <c r="D52" s="149">
        <v>38.639876352395675</v>
      </c>
      <c r="E52" s="148">
        <v>4039</v>
      </c>
      <c r="F52" s="159">
        <v>4039</v>
      </c>
      <c r="G52" s="160"/>
      <c r="H52" s="189"/>
      <c r="L52" s="103"/>
      <c r="M52" s="103"/>
      <c r="N52" s="103"/>
      <c r="O52" s="103"/>
    </row>
    <row r="53" spans="1:15" s="181" customFormat="1" x14ac:dyDescent="0.2">
      <c r="A53" s="195" t="s">
        <v>367</v>
      </c>
      <c r="B53" s="148">
        <v>8</v>
      </c>
      <c r="C53" s="149">
        <v>6.8</v>
      </c>
      <c r="D53" s="149">
        <v>89.721599155561407</v>
      </c>
      <c r="E53" s="148">
        <v>44445</v>
      </c>
      <c r="F53" s="159">
        <v>6072.2058823529414</v>
      </c>
      <c r="G53" s="160"/>
      <c r="H53" s="189"/>
      <c r="L53" s="103"/>
      <c r="M53" s="103"/>
      <c r="N53" s="103"/>
      <c r="O53" s="103"/>
    </row>
    <row r="54" spans="1:15" s="181" customFormat="1" x14ac:dyDescent="0.2">
      <c r="A54" s="195" t="s">
        <v>368</v>
      </c>
      <c r="B54" s="148">
        <v>29</v>
      </c>
      <c r="C54" s="149">
        <v>27</v>
      </c>
      <c r="D54" s="149">
        <v>88.62629246676515</v>
      </c>
      <c r="E54" s="148">
        <v>141362</v>
      </c>
      <c r="F54" s="159">
        <v>4648.2962962962965</v>
      </c>
      <c r="G54" s="160"/>
      <c r="H54" s="189"/>
      <c r="L54" s="103"/>
      <c r="M54" s="103"/>
      <c r="N54" s="103"/>
      <c r="O54" s="103"/>
    </row>
    <row r="55" spans="1:15" s="181" customFormat="1" x14ac:dyDescent="0.2">
      <c r="A55" s="194" t="s">
        <v>369</v>
      </c>
      <c r="B55" s="121">
        <v>104</v>
      </c>
      <c r="C55" s="170">
        <v>91.25</v>
      </c>
      <c r="D55" s="170">
        <v>81.64013921321272</v>
      </c>
      <c r="E55" s="121">
        <v>532855</v>
      </c>
      <c r="F55" s="171">
        <v>5687.301939058174</v>
      </c>
      <c r="G55" s="162"/>
      <c r="H55" s="189"/>
      <c r="L55" s="103"/>
      <c r="M55" s="103"/>
      <c r="N55" s="103"/>
      <c r="O55" s="103"/>
    </row>
    <row r="56" spans="1:15" s="181" customFormat="1" x14ac:dyDescent="0.2">
      <c r="A56" s="195" t="s">
        <v>370</v>
      </c>
      <c r="B56" s="148">
        <v>17</v>
      </c>
      <c r="C56" s="149">
        <v>14.6</v>
      </c>
      <c r="D56" s="149">
        <v>80.738815462036172</v>
      </c>
      <c r="E56" s="148">
        <v>78583</v>
      </c>
      <c r="F56" s="159">
        <v>5094.2647058823532</v>
      </c>
      <c r="G56" s="160"/>
      <c r="H56" s="189"/>
      <c r="L56" s="103"/>
      <c r="M56" s="103"/>
      <c r="N56" s="103"/>
      <c r="O56" s="103"/>
    </row>
    <row r="57" spans="1:15" s="181" customFormat="1" x14ac:dyDescent="0.2">
      <c r="A57" s="195" t="s">
        <v>371</v>
      </c>
      <c r="B57" s="148">
        <v>2</v>
      </c>
      <c r="C57" s="149">
        <v>2</v>
      </c>
      <c r="D57" s="149">
        <v>73.448402497245681</v>
      </c>
      <c r="E57" s="148">
        <v>15774</v>
      </c>
      <c r="F57" s="159">
        <v>7887</v>
      </c>
      <c r="G57" s="160"/>
      <c r="H57" s="189"/>
      <c r="L57" s="103"/>
      <c r="M57" s="103"/>
      <c r="N57" s="103"/>
      <c r="O57" s="103"/>
    </row>
    <row r="58" spans="1:15" s="181" customFormat="1" x14ac:dyDescent="0.2">
      <c r="A58" s="195" t="s">
        <v>372</v>
      </c>
      <c r="B58" s="148">
        <v>9</v>
      </c>
      <c r="C58" s="149">
        <v>7.5</v>
      </c>
      <c r="D58" s="149">
        <v>72.414791928164519</v>
      </c>
      <c r="E58" s="148">
        <v>44096</v>
      </c>
      <c r="F58" s="159">
        <v>5613.333333333333</v>
      </c>
      <c r="G58" s="160"/>
      <c r="H58" s="189"/>
      <c r="L58" s="103"/>
      <c r="M58" s="103"/>
      <c r="N58" s="103"/>
      <c r="O58" s="103"/>
    </row>
    <row r="59" spans="1:15" s="181" customFormat="1" x14ac:dyDescent="0.2">
      <c r="A59" s="195" t="s">
        <v>373</v>
      </c>
      <c r="B59" s="148">
        <v>5</v>
      </c>
      <c r="C59" s="149">
        <v>4.7</v>
      </c>
      <c r="D59" s="149">
        <v>90.349865436370635</v>
      </c>
      <c r="E59" s="148">
        <v>22497</v>
      </c>
      <c r="F59" s="159">
        <v>4786.5957446808507</v>
      </c>
      <c r="G59" s="160"/>
      <c r="H59" s="189"/>
      <c r="L59" s="103"/>
      <c r="M59" s="103"/>
      <c r="N59" s="103"/>
      <c r="O59" s="103"/>
    </row>
    <row r="60" spans="1:15" s="181" customFormat="1" x14ac:dyDescent="0.2">
      <c r="A60" s="195" t="s">
        <v>374</v>
      </c>
      <c r="B60" s="148">
        <v>1</v>
      </c>
      <c r="C60" s="149">
        <v>1</v>
      </c>
      <c r="D60" s="149">
        <v>25.031289111389235</v>
      </c>
      <c r="E60" s="148">
        <v>4234</v>
      </c>
      <c r="F60" s="159">
        <v>4234</v>
      </c>
      <c r="G60" s="160"/>
      <c r="H60" s="189"/>
      <c r="L60" s="103"/>
      <c r="M60" s="103"/>
      <c r="N60" s="103"/>
      <c r="O60" s="103"/>
    </row>
    <row r="61" spans="1:15" s="181" customFormat="1" x14ac:dyDescent="0.2">
      <c r="A61" s="195" t="s">
        <v>375</v>
      </c>
      <c r="B61" s="148">
        <v>13</v>
      </c>
      <c r="C61" s="149">
        <v>11.2</v>
      </c>
      <c r="D61" s="149">
        <v>85.915925130408098</v>
      </c>
      <c r="E61" s="148">
        <v>57527</v>
      </c>
      <c r="F61" s="159">
        <v>5136.3392857142853</v>
      </c>
      <c r="G61" s="160"/>
      <c r="H61" s="189"/>
      <c r="L61" s="103"/>
      <c r="M61" s="103"/>
      <c r="N61" s="103"/>
      <c r="O61" s="103"/>
    </row>
    <row r="62" spans="1:15" s="181" customFormat="1" x14ac:dyDescent="0.2">
      <c r="A62" s="195" t="s">
        <v>376</v>
      </c>
      <c r="B62" s="148">
        <v>3</v>
      </c>
      <c r="C62" s="149">
        <v>2.8</v>
      </c>
      <c r="D62" s="149">
        <v>82.063305978898001</v>
      </c>
      <c r="E62" s="148">
        <v>14032</v>
      </c>
      <c r="F62" s="159">
        <v>5011.4285714285716</v>
      </c>
      <c r="G62" s="160"/>
      <c r="H62" s="189"/>
      <c r="L62" s="103"/>
      <c r="M62" s="103"/>
      <c r="N62" s="103"/>
      <c r="O62" s="103"/>
    </row>
    <row r="63" spans="1:15" s="181" customFormat="1" x14ac:dyDescent="0.2">
      <c r="A63" s="195" t="s">
        <v>377</v>
      </c>
      <c r="B63" s="148">
        <v>9</v>
      </c>
      <c r="C63" s="149">
        <v>8.8000000000000007</v>
      </c>
      <c r="D63" s="149">
        <v>108.84353741496601</v>
      </c>
      <c r="E63" s="148">
        <v>52626</v>
      </c>
      <c r="F63" s="159">
        <v>5980.2272727272721</v>
      </c>
      <c r="G63" s="160"/>
      <c r="H63" s="189"/>
      <c r="L63" s="103"/>
      <c r="M63" s="103"/>
      <c r="N63" s="103"/>
      <c r="O63" s="103"/>
    </row>
    <row r="64" spans="1:15" s="181" customFormat="1" x14ac:dyDescent="0.2">
      <c r="A64" s="195" t="s">
        <v>378</v>
      </c>
      <c r="B64" s="148">
        <v>15</v>
      </c>
      <c r="C64" s="149">
        <v>13.7</v>
      </c>
      <c r="D64" s="149">
        <v>78.907959912452483</v>
      </c>
      <c r="E64" s="148">
        <v>86522</v>
      </c>
      <c r="F64" s="159">
        <v>6315.4744525547439</v>
      </c>
      <c r="G64" s="160"/>
      <c r="H64" s="189"/>
      <c r="L64" s="103"/>
      <c r="M64" s="103"/>
      <c r="N64" s="103"/>
      <c r="O64" s="103"/>
    </row>
    <row r="65" spans="1:15" s="181" customFormat="1" x14ac:dyDescent="0.2">
      <c r="A65" s="195" t="s">
        <v>379</v>
      </c>
      <c r="B65" s="148">
        <v>8</v>
      </c>
      <c r="C65" s="149">
        <v>6.1</v>
      </c>
      <c r="D65" s="149">
        <v>89.22041831212519</v>
      </c>
      <c r="E65" s="148">
        <v>35839</v>
      </c>
      <c r="F65" s="159">
        <v>5875.245901639345</v>
      </c>
      <c r="G65" s="160"/>
      <c r="H65" s="189"/>
      <c r="L65" s="103"/>
      <c r="M65" s="103"/>
      <c r="N65" s="103"/>
      <c r="O65" s="103"/>
    </row>
    <row r="66" spans="1:15" s="181" customFormat="1" x14ac:dyDescent="0.2">
      <c r="A66" s="195" t="s">
        <v>380</v>
      </c>
      <c r="B66" s="148">
        <v>14</v>
      </c>
      <c r="C66" s="149">
        <v>10.5</v>
      </c>
      <c r="D66" s="149">
        <v>93.691442848219864</v>
      </c>
      <c r="E66" s="148">
        <v>60558</v>
      </c>
      <c r="F66" s="159">
        <v>4978.9523809523807</v>
      </c>
      <c r="G66" s="160"/>
      <c r="H66" s="189"/>
      <c r="L66" s="103"/>
      <c r="M66" s="103"/>
      <c r="N66" s="103"/>
      <c r="O66" s="103"/>
    </row>
    <row r="67" spans="1:15" s="181" customFormat="1" x14ac:dyDescent="0.2">
      <c r="A67" s="195" t="s">
        <v>381</v>
      </c>
      <c r="B67" s="148">
        <v>2</v>
      </c>
      <c r="C67" s="149">
        <v>2</v>
      </c>
      <c r="D67" s="149">
        <v>47.664442326024783</v>
      </c>
      <c r="E67" s="148">
        <v>23477</v>
      </c>
      <c r="F67" s="159">
        <v>11738.5</v>
      </c>
      <c r="G67" s="160"/>
      <c r="H67" s="189"/>
      <c r="L67" s="103"/>
      <c r="M67" s="103"/>
      <c r="N67" s="103"/>
      <c r="O67" s="103"/>
    </row>
    <row r="68" spans="1:15" s="181" customFormat="1" x14ac:dyDescent="0.2">
      <c r="A68" s="195" t="s">
        <v>382</v>
      </c>
      <c r="B68" s="148">
        <v>6</v>
      </c>
      <c r="C68" s="149">
        <v>6.35</v>
      </c>
      <c r="D68" s="149">
        <v>87.27322704782847</v>
      </c>
      <c r="E68" s="148">
        <v>37090</v>
      </c>
      <c r="F68" s="159">
        <v>5840.9448818897645</v>
      </c>
      <c r="G68" s="160"/>
      <c r="H68" s="189"/>
      <c r="L68" s="103"/>
      <c r="M68" s="103"/>
      <c r="N68" s="103"/>
      <c r="O68" s="103"/>
    </row>
    <row r="69" spans="1:15" s="181" customFormat="1" x14ac:dyDescent="0.2">
      <c r="A69" s="194" t="s">
        <v>383</v>
      </c>
      <c r="B69" s="121">
        <v>165</v>
      </c>
      <c r="C69" s="170">
        <v>144.11999999999998</v>
      </c>
      <c r="D69" s="170">
        <v>81.714113998333048</v>
      </c>
      <c r="E69" s="121">
        <v>1033154</v>
      </c>
      <c r="F69" s="171">
        <v>6875.0489100055893</v>
      </c>
      <c r="G69" s="162"/>
      <c r="H69" s="189"/>
      <c r="L69" s="103"/>
      <c r="M69" s="103"/>
      <c r="N69" s="103"/>
      <c r="O69" s="103"/>
    </row>
    <row r="70" spans="1:15" s="181" customFormat="1" x14ac:dyDescent="0.2">
      <c r="A70" s="195" t="s">
        <v>384</v>
      </c>
      <c r="B70" s="148">
        <v>14</v>
      </c>
      <c r="C70" s="149">
        <v>13.2</v>
      </c>
      <c r="D70" s="149">
        <v>83.756345177664969</v>
      </c>
      <c r="E70" s="148">
        <v>87924</v>
      </c>
      <c r="F70" s="159">
        <v>5683.8636363636369</v>
      </c>
      <c r="G70" s="160"/>
      <c r="H70" s="189"/>
      <c r="L70" s="103"/>
      <c r="M70" s="103"/>
      <c r="N70" s="103"/>
      <c r="O70" s="103"/>
    </row>
    <row r="71" spans="1:15" s="181" customFormat="1" x14ac:dyDescent="0.2">
      <c r="A71" s="195" t="s">
        <v>385</v>
      </c>
      <c r="B71" s="148">
        <v>14</v>
      </c>
      <c r="C71" s="149">
        <v>11.35</v>
      </c>
      <c r="D71" s="149">
        <v>114.99493414387032</v>
      </c>
      <c r="E71" s="148">
        <v>63379</v>
      </c>
      <c r="F71" s="159">
        <v>5583.4361233480167</v>
      </c>
      <c r="G71" s="160"/>
      <c r="H71" s="189"/>
      <c r="L71" s="103"/>
      <c r="M71" s="103"/>
      <c r="N71" s="103"/>
      <c r="O71" s="103"/>
    </row>
    <row r="72" spans="1:15" s="181" customFormat="1" x14ac:dyDescent="0.2">
      <c r="A72" s="195" t="s">
        <v>386</v>
      </c>
      <c r="B72" s="148">
        <v>12</v>
      </c>
      <c r="C72" s="149">
        <v>12.2</v>
      </c>
      <c r="D72" s="149">
        <v>58.300678581668741</v>
      </c>
      <c r="E72" s="148">
        <v>102329</v>
      </c>
      <c r="F72" s="159">
        <v>8387.622950819672</v>
      </c>
      <c r="G72" s="160"/>
      <c r="H72" s="189"/>
      <c r="L72" s="103"/>
      <c r="M72" s="103"/>
      <c r="N72" s="103"/>
      <c r="O72" s="103"/>
    </row>
    <row r="73" spans="1:15" s="181" customFormat="1" x14ac:dyDescent="0.2">
      <c r="A73" s="195" t="s">
        <v>387</v>
      </c>
      <c r="B73" s="148">
        <v>8</v>
      </c>
      <c r="C73" s="149">
        <v>6</v>
      </c>
      <c r="D73" s="149">
        <v>82.180523215997809</v>
      </c>
      <c r="E73" s="148">
        <v>43469</v>
      </c>
      <c r="F73" s="159">
        <v>6705.833333333333</v>
      </c>
      <c r="G73" s="160"/>
      <c r="H73" s="189"/>
      <c r="L73" s="103"/>
      <c r="M73" s="103"/>
      <c r="N73" s="103"/>
      <c r="O73" s="103"/>
    </row>
    <row r="74" spans="1:15" s="181" customFormat="1" x14ac:dyDescent="0.2">
      <c r="A74" s="195" t="s">
        <v>388</v>
      </c>
      <c r="B74" s="148">
        <v>2</v>
      </c>
      <c r="C74" s="149">
        <v>1.8</v>
      </c>
      <c r="D74" s="149">
        <v>99.009900990099013</v>
      </c>
      <c r="E74" s="148">
        <v>16980</v>
      </c>
      <c r="F74" s="159">
        <v>9433.3333333333339</v>
      </c>
      <c r="G74" s="160"/>
      <c r="H74" s="189"/>
      <c r="L74" s="103"/>
      <c r="M74" s="103"/>
      <c r="N74" s="103"/>
      <c r="O74" s="103"/>
    </row>
    <row r="75" spans="1:15" s="181" customFormat="1" x14ac:dyDescent="0.2">
      <c r="A75" s="195" t="s">
        <v>389</v>
      </c>
      <c r="B75" s="148">
        <v>21</v>
      </c>
      <c r="C75" s="149">
        <v>16.2</v>
      </c>
      <c r="D75" s="149">
        <v>79.27187316500293</v>
      </c>
      <c r="E75" s="148">
        <v>117471</v>
      </c>
      <c r="F75" s="159">
        <v>7251.2962962962965</v>
      </c>
      <c r="G75" s="160"/>
      <c r="H75" s="189"/>
      <c r="L75" s="103"/>
      <c r="M75" s="103"/>
      <c r="N75" s="103"/>
      <c r="O75" s="103"/>
    </row>
    <row r="76" spans="1:15" s="181" customFormat="1" x14ac:dyDescent="0.2">
      <c r="A76" s="195" t="s">
        <v>390</v>
      </c>
      <c r="B76" s="148">
        <v>34</v>
      </c>
      <c r="C76" s="149">
        <v>28.92</v>
      </c>
      <c r="D76" s="149">
        <v>76.66003976143142</v>
      </c>
      <c r="E76" s="148">
        <v>217426</v>
      </c>
      <c r="F76" s="159">
        <v>7138.646131805157</v>
      </c>
      <c r="G76" s="160"/>
      <c r="H76" s="189"/>
      <c r="L76" s="103"/>
      <c r="M76" s="103"/>
      <c r="N76" s="103"/>
      <c r="O76" s="103"/>
    </row>
    <row r="77" spans="1:15" s="181" customFormat="1" x14ac:dyDescent="0.2">
      <c r="A77" s="195" t="s">
        <v>391</v>
      </c>
      <c r="B77" s="148">
        <v>12</v>
      </c>
      <c r="C77" s="149">
        <v>10</v>
      </c>
      <c r="D77" s="149">
        <v>61.406202026404671</v>
      </c>
      <c r="E77" s="148">
        <v>82274</v>
      </c>
      <c r="F77" s="159">
        <v>6855.2</v>
      </c>
      <c r="G77" s="160"/>
      <c r="H77" s="189"/>
      <c r="L77" s="103"/>
      <c r="M77" s="103"/>
      <c r="N77" s="103"/>
      <c r="O77" s="103"/>
    </row>
    <row r="78" spans="1:15" s="181" customFormat="1" x14ac:dyDescent="0.2">
      <c r="A78" s="195" t="s">
        <v>392</v>
      </c>
      <c r="B78" s="148">
        <v>10</v>
      </c>
      <c r="C78" s="149">
        <v>7.1000000000000005</v>
      </c>
      <c r="D78" s="149">
        <v>125.48603746907035</v>
      </c>
      <c r="E78" s="148">
        <v>34629</v>
      </c>
      <c r="F78" s="159">
        <v>4874.9295774647881</v>
      </c>
      <c r="G78" s="160"/>
      <c r="H78" s="189"/>
      <c r="L78" s="103"/>
      <c r="M78" s="103"/>
      <c r="N78" s="103"/>
      <c r="O78" s="103"/>
    </row>
    <row r="79" spans="1:15" s="181" customFormat="1" x14ac:dyDescent="0.2">
      <c r="A79" s="195" t="s">
        <v>393</v>
      </c>
      <c r="B79" s="148">
        <v>12</v>
      </c>
      <c r="C79" s="149">
        <v>13.45</v>
      </c>
      <c r="D79" s="149">
        <v>104.88147223955083</v>
      </c>
      <c r="E79" s="148">
        <v>101993</v>
      </c>
      <c r="F79" s="159">
        <v>7583.1226765799256</v>
      </c>
      <c r="G79" s="160"/>
      <c r="H79" s="189"/>
      <c r="L79" s="103"/>
      <c r="M79" s="103"/>
      <c r="N79" s="103"/>
      <c r="O79" s="103"/>
    </row>
    <row r="80" spans="1:15" s="181" customFormat="1" x14ac:dyDescent="0.2">
      <c r="A80" s="195" t="s">
        <v>394</v>
      </c>
      <c r="B80" s="148">
        <v>4</v>
      </c>
      <c r="C80" s="149">
        <v>4</v>
      </c>
      <c r="D80" s="149">
        <v>108.19583446037328</v>
      </c>
      <c r="E80" s="148">
        <v>25036</v>
      </c>
      <c r="F80" s="159">
        <v>6259</v>
      </c>
      <c r="G80" s="160"/>
      <c r="H80" s="189"/>
      <c r="L80" s="103"/>
      <c r="M80" s="103"/>
      <c r="N80" s="103"/>
      <c r="O80" s="103"/>
    </row>
    <row r="81" spans="1:12" x14ac:dyDescent="0.2">
      <c r="A81" s="195" t="s">
        <v>395</v>
      </c>
      <c r="B81" s="148">
        <v>7</v>
      </c>
      <c r="C81" s="149">
        <v>5.65</v>
      </c>
      <c r="D81" s="149">
        <v>97.649498790183216</v>
      </c>
      <c r="E81" s="148">
        <v>36366</v>
      </c>
      <c r="F81" s="159">
        <v>6223.1858407079653</v>
      </c>
      <c r="G81" s="160"/>
      <c r="H81" s="189"/>
      <c r="L81" s="103"/>
    </row>
    <row r="82" spans="1:12" x14ac:dyDescent="0.2">
      <c r="A82" s="195" t="s">
        <v>396</v>
      </c>
      <c r="B82" s="148">
        <v>15</v>
      </c>
      <c r="C82" s="149">
        <v>14.25</v>
      </c>
      <c r="D82" s="149">
        <v>77.932731747333875</v>
      </c>
      <c r="E82" s="148">
        <v>103878</v>
      </c>
      <c r="F82" s="159">
        <v>7289.6842105263158</v>
      </c>
      <c r="G82" s="160"/>
      <c r="H82" s="189"/>
      <c r="L82" s="103"/>
    </row>
    <row r="83" spans="1:12" x14ac:dyDescent="0.2">
      <c r="A83" s="194" t="s">
        <v>397</v>
      </c>
      <c r="B83" s="121">
        <v>159</v>
      </c>
      <c r="C83" s="170">
        <v>146.96</v>
      </c>
      <c r="D83" s="170">
        <v>89.764654861743125</v>
      </c>
      <c r="E83" s="121">
        <v>930032</v>
      </c>
      <c r="F83" s="171">
        <v>6243.5499448123628</v>
      </c>
      <c r="G83" s="162"/>
      <c r="H83" s="189"/>
      <c r="L83" s="103"/>
    </row>
    <row r="84" spans="1:12" x14ac:dyDescent="0.2">
      <c r="A84" s="195" t="s">
        <v>398</v>
      </c>
      <c r="B84" s="148">
        <v>6</v>
      </c>
      <c r="C84" s="149">
        <v>4</v>
      </c>
      <c r="D84" s="149">
        <v>49.732686808404821</v>
      </c>
      <c r="E84" s="148">
        <v>43634</v>
      </c>
      <c r="F84" s="159">
        <v>9774.5</v>
      </c>
      <c r="G84" s="160"/>
      <c r="H84" s="189"/>
      <c r="L84" s="103"/>
    </row>
    <row r="85" spans="1:12" x14ac:dyDescent="0.2">
      <c r="A85" s="195" t="s">
        <v>399</v>
      </c>
      <c r="B85" s="148">
        <v>19</v>
      </c>
      <c r="C85" s="149">
        <v>17.05</v>
      </c>
      <c r="D85" s="149">
        <v>162.35002856598743</v>
      </c>
      <c r="E85" s="148">
        <v>117480</v>
      </c>
      <c r="F85" s="159">
        <v>6622.9912023460411</v>
      </c>
      <c r="G85" s="160"/>
      <c r="H85" s="189"/>
      <c r="L85" s="103"/>
    </row>
    <row r="86" spans="1:12" x14ac:dyDescent="0.2">
      <c r="A86" s="195" t="s">
        <v>400</v>
      </c>
      <c r="B86" s="148">
        <v>20</v>
      </c>
      <c r="C86" s="149">
        <v>17.809999999999999</v>
      </c>
      <c r="D86" s="149">
        <v>119.39398002279277</v>
      </c>
      <c r="E86" s="148">
        <v>125490</v>
      </c>
      <c r="F86" s="159">
        <v>6500.3930376193139</v>
      </c>
      <c r="G86" s="160"/>
      <c r="H86" s="189"/>
      <c r="L86" s="103"/>
    </row>
    <row r="87" spans="1:12" x14ac:dyDescent="0.2">
      <c r="A87" s="195" t="s">
        <v>401</v>
      </c>
      <c r="B87" s="148">
        <v>8</v>
      </c>
      <c r="C87" s="149">
        <v>8</v>
      </c>
      <c r="D87" s="149">
        <v>162.66775111834079</v>
      </c>
      <c r="E87" s="148">
        <v>33290</v>
      </c>
      <c r="F87" s="159">
        <v>4755.7142857142853</v>
      </c>
      <c r="G87" s="160"/>
      <c r="H87" s="189"/>
      <c r="L87" s="103"/>
    </row>
    <row r="88" spans="1:12" x14ac:dyDescent="0.2">
      <c r="A88" s="195" t="s">
        <v>402</v>
      </c>
      <c r="B88" s="148">
        <v>9</v>
      </c>
      <c r="C88" s="149">
        <v>9</v>
      </c>
      <c r="D88" s="149">
        <v>92.203667657002356</v>
      </c>
      <c r="E88" s="197">
        <v>47644</v>
      </c>
      <c r="F88" s="159">
        <v>5955.5</v>
      </c>
      <c r="G88" s="160"/>
      <c r="H88" s="189"/>
      <c r="L88" s="103"/>
    </row>
    <row r="89" spans="1:12" x14ac:dyDescent="0.2">
      <c r="A89" s="195" t="s">
        <v>403</v>
      </c>
      <c r="B89" s="148">
        <v>21</v>
      </c>
      <c r="C89" s="149">
        <v>22.2</v>
      </c>
      <c r="D89" s="149">
        <v>71.502190157175988</v>
      </c>
      <c r="E89" s="197">
        <v>139314</v>
      </c>
      <c r="F89" s="159">
        <v>6275.4054054054059</v>
      </c>
      <c r="G89" s="160"/>
      <c r="H89" s="189"/>
      <c r="L89" s="103"/>
    </row>
    <row r="90" spans="1:12" x14ac:dyDescent="0.2">
      <c r="A90" s="195" t="s">
        <v>404</v>
      </c>
      <c r="B90" s="148">
        <v>17</v>
      </c>
      <c r="C90" s="149">
        <v>15.8</v>
      </c>
      <c r="D90" s="149">
        <v>71.883530482256603</v>
      </c>
      <c r="E90" s="197">
        <v>115834</v>
      </c>
      <c r="F90" s="159">
        <v>7046.4556962025317</v>
      </c>
      <c r="G90" s="160"/>
      <c r="H90" s="189"/>
      <c r="L90" s="103"/>
    </row>
    <row r="91" spans="1:12" x14ac:dyDescent="0.2">
      <c r="A91" s="195" t="s">
        <v>405</v>
      </c>
      <c r="B91" s="148">
        <v>13</v>
      </c>
      <c r="C91" s="149">
        <v>11</v>
      </c>
      <c r="D91" s="149">
        <v>92.196798256642367</v>
      </c>
      <c r="E91" s="197">
        <v>74867</v>
      </c>
      <c r="F91" s="159">
        <v>6737.454545454545</v>
      </c>
      <c r="G91" s="160"/>
      <c r="H91" s="189"/>
      <c r="L91" s="103"/>
    </row>
    <row r="92" spans="1:12" x14ac:dyDescent="0.2">
      <c r="A92" s="195" t="s">
        <v>406</v>
      </c>
      <c r="B92" s="148">
        <v>4</v>
      </c>
      <c r="C92" s="149">
        <v>4</v>
      </c>
      <c r="D92" s="149">
        <v>95.260776375327453</v>
      </c>
      <c r="E92" s="148">
        <v>21884</v>
      </c>
      <c r="F92" s="159">
        <v>5471</v>
      </c>
      <c r="G92" s="160"/>
      <c r="H92" s="189"/>
      <c r="L92" s="103"/>
    </row>
    <row r="93" spans="1:12" x14ac:dyDescent="0.2">
      <c r="A93" s="195" t="s">
        <v>407</v>
      </c>
      <c r="B93" s="148">
        <v>20</v>
      </c>
      <c r="C93" s="149">
        <v>18.8</v>
      </c>
      <c r="D93" s="149">
        <v>76.979772336417994</v>
      </c>
      <c r="E93" s="148">
        <v>104938</v>
      </c>
      <c r="F93" s="159">
        <v>5581.8085106382978</v>
      </c>
      <c r="G93" s="160"/>
      <c r="H93" s="189"/>
      <c r="L93" s="103"/>
    </row>
    <row r="94" spans="1:12" x14ac:dyDescent="0.2">
      <c r="A94" s="196" t="s">
        <v>408</v>
      </c>
      <c r="B94" s="152">
        <v>22</v>
      </c>
      <c r="C94" s="153">
        <v>19.3</v>
      </c>
      <c r="D94" s="153">
        <v>87.743226041098382</v>
      </c>
      <c r="E94" s="152">
        <v>105657</v>
      </c>
      <c r="F94" s="161">
        <v>5427.8238341968918</v>
      </c>
      <c r="G94" s="160"/>
      <c r="H94" s="189"/>
      <c r="L94" s="103"/>
    </row>
    <row r="95" spans="1:12" x14ac:dyDescent="0.2">
      <c r="A95" s="103"/>
      <c r="H95" s="181"/>
      <c r="L95" s="103"/>
    </row>
    <row r="96" spans="1:12" x14ac:dyDescent="0.2">
      <c r="A96" s="112" t="s">
        <v>413</v>
      </c>
      <c r="B96" s="113">
        <v>972</v>
      </c>
      <c r="C96" s="157">
        <v>881.27</v>
      </c>
      <c r="D96" s="157">
        <v>85.712229362179315</v>
      </c>
      <c r="E96" s="113">
        <v>4726145</v>
      </c>
      <c r="F96" s="158">
        <v>5209.4296857921918</v>
      </c>
      <c r="H96" s="181"/>
      <c r="L96" s="103"/>
    </row>
    <row r="97" spans="1:15" x14ac:dyDescent="0.2">
      <c r="A97" s="120" t="s">
        <v>409</v>
      </c>
      <c r="B97" s="121">
        <v>985</v>
      </c>
      <c r="C97" s="170">
        <v>875.2800000000002</v>
      </c>
      <c r="D97" s="170">
        <v>85.81378385373776</v>
      </c>
      <c r="E97" s="121">
        <v>6261403</v>
      </c>
      <c r="F97" s="171">
        <v>6765.5946664824332</v>
      </c>
      <c r="H97" s="181"/>
      <c r="L97" s="103"/>
    </row>
    <row r="98" spans="1:15" x14ac:dyDescent="0.2">
      <c r="A98" s="120" t="s">
        <v>410</v>
      </c>
      <c r="B98" s="121">
        <v>995</v>
      </c>
      <c r="C98" s="170">
        <v>893.27</v>
      </c>
      <c r="D98" s="170">
        <v>88.271362772602444</v>
      </c>
      <c r="E98" s="121">
        <v>6233369</v>
      </c>
      <c r="F98" s="171">
        <v>6681.2730992235274</v>
      </c>
      <c r="G98" s="188"/>
      <c r="H98" s="181"/>
      <c r="M98" s="181"/>
      <c r="N98" s="181"/>
      <c r="O98" s="181"/>
    </row>
    <row r="99" spans="1:15" x14ac:dyDescent="0.2">
      <c r="A99" s="122" t="s">
        <v>411</v>
      </c>
      <c r="B99" s="123">
        <v>1019</v>
      </c>
      <c r="C99" s="172">
        <v>899.58</v>
      </c>
      <c r="D99" s="172">
        <v>89.334268139847595</v>
      </c>
      <c r="E99" s="123">
        <v>6304132</v>
      </c>
      <c r="F99" s="173">
        <v>6555.4725368000172</v>
      </c>
      <c r="H99" s="181"/>
      <c r="L99" s="103"/>
    </row>
    <row r="100" spans="1:15" s="193" customFormat="1" ht="25.5" customHeight="1" x14ac:dyDescent="0.2">
      <c r="A100" s="690" t="s">
        <v>871</v>
      </c>
      <c r="B100" s="690"/>
      <c r="C100" s="690"/>
      <c r="D100" s="690"/>
      <c r="E100" s="690"/>
      <c r="F100" s="690"/>
      <c r="G100" s="192"/>
    </row>
    <row r="101" spans="1:15" ht="18.75" customHeight="1" x14ac:dyDescent="0.2">
      <c r="A101" s="107" t="s">
        <v>225</v>
      </c>
      <c r="H101" s="181"/>
      <c r="L101" s="103"/>
    </row>
  </sheetData>
  <mergeCells count="6">
    <mergeCell ref="C5:D5"/>
    <mergeCell ref="E5:F5"/>
    <mergeCell ref="A100:F100"/>
    <mergeCell ref="A4:A6"/>
    <mergeCell ref="B4:F4"/>
    <mergeCell ref="B5:B6"/>
  </mergeCells>
  <hyperlinks>
    <hyperlink ref="H1" location="Obsah!A1" display="Naspäť na obsah"/>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1"/>
  <sheetViews>
    <sheetView showGridLines="0" zoomScaleNormal="100" workbookViewId="0"/>
  </sheetViews>
  <sheetFormatPr defaultColWidth="9" defaultRowHeight="12.75" x14ac:dyDescent="0.2"/>
  <cols>
    <col min="1" max="1" width="21.5" style="104" customWidth="1"/>
    <col min="2" max="2" width="10.125" style="103" customWidth="1"/>
    <col min="3" max="5" width="12.625" style="104" customWidth="1"/>
    <col min="6" max="6" width="12" style="104" customWidth="1"/>
    <col min="7" max="7" width="8.25" style="104" customWidth="1"/>
    <col min="8" max="10" width="9" style="181" customWidth="1"/>
    <col min="11" max="11" width="9" style="181"/>
    <col min="12" max="16384" width="9" style="103"/>
  </cols>
  <sheetData>
    <row r="1" spans="1:14" x14ac:dyDescent="0.2">
      <c r="A1" s="104" t="s">
        <v>829</v>
      </c>
      <c r="G1" s="654" t="s">
        <v>830</v>
      </c>
    </row>
    <row r="2" spans="1:14" ht="28.5" customHeight="1" x14ac:dyDescent="0.2">
      <c r="A2" s="714" t="s">
        <v>314</v>
      </c>
      <c r="B2" s="714"/>
      <c r="C2" s="714"/>
      <c r="D2" s="714"/>
      <c r="E2" s="714"/>
      <c r="G2" s="181"/>
      <c r="K2" s="103"/>
    </row>
    <row r="3" spans="1:14" s="181" customFormat="1" x14ac:dyDescent="0.2">
      <c r="A3" s="103"/>
      <c r="B3" s="182"/>
      <c r="C3" s="103"/>
      <c r="D3" s="104"/>
      <c r="E3" s="183"/>
      <c r="F3" s="104"/>
      <c r="K3" s="103"/>
      <c r="L3" s="103"/>
      <c r="M3" s="103"/>
      <c r="N3" s="103"/>
    </row>
    <row r="4" spans="1:14" s="181" customFormat="1" ht="12.75" customHeight="1" x14ac:dyDescent="0.2">
      <c r="A4" s="707" t="s">
        <v>315</v>
      </c>
      <c r="B4" s="704" t="s">
        <v>804</v>
      </c>
      <c r="C4" s="713"/>
      <c r="D4" s="713"/>
      <c r="E4" s="705"/>
      <c r="F4" s="155"/>
      <c r="K4" s="103"/>
      <c r="L4" s="103"/>
      <c r="M4" s="103"/>
      <c r="N4" s="103"/>
    </row>
    <row r="5" spans="1:14" s="181" customFormat="1" ht="15" customHeight="1" x14ac:dyDescent="0.2">
      <c r="A5" s="708"/>
      <c r="B5" s="702" t="s">
        <v>318</v>
      </c>
      <c r="C5" s="704" t="s">
        <v>319</v>
      </c>
      <c r="D5" s="705"/>
      <c r="E5" s="702" t="s">
        <v>743</v>
      </c>
      <c r="F5" s="184"/>
      <c r="K5" s="103"/>
      <c r="L5" s="103"/>
      <c r="M5" s="103"/>
      <c r="N5" s="103"/>
    </row>
    <row r="6" spans="1:14" s="181" customFormat="1" ht="30.75" customHeight="1" x14ac:dyDescent="0.2">
      <c r="A6" s="709"/>
      <c r="B6" s="703"/>
      <c r="C6" s="585" t="s">
        <v>100</v>
      </c>
      <c r="D6" s="186" t="s">
        <v>99</v>
      </c>
      <c r="E6" s="703"/>
      <c r="F6" s="187"/>
      <c r="K6" s="103"/>
      <c r="L6" s="103"/>
      <c r="M6" s="103"/>
      <c r="N6" s="103"/>
    </row>
    <row r="7" spans="1:14" s="181" customFormat="1" x14ac:dyDescent="0.2">
      <c r="A7" s="112" t="s">
        <v>321</v>
      </c>
      <c r="B7" s="113">
        <v>121</v>
      </c>
      <c r="C7" s="157">
        <v>109.11000000000001</v>
      </c>
      <c r="D7" s="157">
        <v>2.0076500833898838</v>
      </c>
      <c r="E7" s="113">
        <v>487112</v>
      </c>
      <c r="F7" s="188"/>
      <c r="G7" s="189"/>
      <c r="K7" s="103"/>
      <c r="L7" s="103"/>
      <c r="M7" s="103"/>
      <c r="N7" s="103"/>
    </row>
    <row r="8" spans="1:14" s="181" customFormat="1" x14ac:dyDescent="0.2">
      <c r="A8" s="194" t="s">
        <v>322</v>
      </c>
      <c r="B8" s="121">
        <v>6</v>
      </c>
      <c r="C8" s="170">
        <v>2.2000000000000002</v>
      </c>
      <c r="D8" s="170">
        <v>0.30398748676963555</v>
      </c>
      <c r="E8" s="121">
        <v>27423</v>
      </c>
      <c r="F8" s="162"/>
      <c r="G8" s="189"/>
      <c r="K8" s="103"/>
      <c r="L8" s="103"/>
      <c r="M8" s="103"/>
      <c r="N8" s="103"/>
    </row>
    <row r="9" spans="1:14" s="181" customFormat="1" x14ac:dyDescent="0.2">
      <c r="A9" s="195" t="s">
        <v>323</v>
      </c>
      <c r="B9" s="148" t="s">
        <v>0</v>
      </c>
      <c r="C9" s="149" t="s">
        <v>0</v>
      </c>
      <c r="D9" s="149" t="s">
        <v>0</v>
      </c>
      <c r="E9" s="148" t="s">
        <v>0</v>
      </c>
      <c r="F9" s="160"/>
      <c r="G9" s="189"/>
      <c r="K9" s="103"/>
      <c r="L9" s="103"/>
      <c r="M9" s="103"/>
      <c r="N9" s="103"/>
    </row>
    <row r="10" spans="1:14" s="181" customFormat="1" x14ac:dyDescent="0.2">
      <c r="A10" s="195" t="s">
        <v>324</v>
      </c>
      <c r="B10" s="148" t="s">
        <v>0</v>
      </c>
      <c r="C10" s="149" t="s">
        <v>0</v>
      </c>
      <c r="D10" s="149" t="s">
        <v>0</v>
      </c>
      <c r="E10" s="148" t="s">
        <v>0</v>
      </c>
      <c r="F10" s="160"/>
      <c r="G10" s="189"/>
      <c r="K10" s="103"/>
      <c r="L10" s="103"/>
      <c r="M10" s="103"/>
      <c r="N10" s="103"/>
    </row>
    <row r="11" spans="1:14" s="181" customFormat="1" x14ac:dyDescent="0.2">
      <c r="A11" s="195" t="s">
        <v>325</v>
      </c>
      <c r="B11" s="148">
        <v>2</v>
      </c>
      <c r="C11" s="149" t="s">
        <v>0</v>
      </c>
      <c r="D11" s="149" t="s">
        <v>0</v>
      </c>
      <c r="E11" s="148">
        <v>9601</v>
      </c>
      <c r="F11" s="160"/>
      <c r="G11" s="189"/>
      <c r="K11" s="103"/>
      <c r="L11" s="103"/>
      <c r="M11" s="103"/>
      <c r="N11" s="103"/>
    </row>
    <row r="12" spans="1:14" s="181" customFormat="1" x14ac:dyDescent="0.2">
      <c r="A12" s="195" t="s">
        <v>326</v>
      </c>
      <c r="B12" s="148" t="s">
        <v>0</v>
      </c>
      <c r="C12" s="149" t="s">
        <v>0</v>
      </c>
      <c r="D12" s="149" t="s">
        <v>0</v>
      </c>
      <c r="E12" s="148" t="s">
        <v>0</v>
      </c>
      <c r="F12" s="160"/>
      <c r="G12" s="189"/>
      <c r="K12" s="103"/>
      <c r="L12" s="103"/>
      <c r="M12" s="103"/>
      <c r="N12" s="103"/>
    </row>
    <row r="13" spans="1:14" s="181" customFormat="1" x14ac:dyDescent="0.2">
      <c r="A13" s="195" t="s">
        <v>327</v>
      </c>
      <c r="B13" s="148">
        <v>1</v>
      </c>
      <c r="C13" s="149">
        <v>2.2000000000000002</v>
      </c>
      <c r="D13" s="149">
        <v>1.7989141100281287</v>
      </c>
      <c r="E13" s="148">
        <v>2700</v>
      </c>
      <c r="F13" s="160"/>
      <c r="G13" s="189"/>
      <c r="K13" s="103"/>
      <c r="L13" s="103"/>
      <c r="M13" s="103"/>
      <c r="N13" s="103"/>
    </row>
    <row r="14" spans="1:14" s="181" customFormat="1" x14ac:dyDescent="0.2">
      <c r="A14" s="195" t="s">
        <v>328</v>
      </c>
      <c r="B14" s="148">
        <v>1</v>
      </c>
      <c r="C14" s="149" t="s">
        <v>0</v>
      </c>
      <c r="D14" s="149" t="s">
        <v>0</v>
      </c>
      <c r="E14" s="148">
        <v>4422</v>
      </c>
      <c r="F14" s="160"/>
      <c r="G14" s="189"/>
      <c r="K14" s="103"/>
      <c r="L14" s="103"/>
      <c r="M14" s="103"/>
      <c r="N14" s="103"/>
    </row>
    <row r="15" spans="1:14" s="181" customFormat="1" x14ac:dyDescent="0.2">
      <c r="A15" s="195" t="s">
        <v>329</v>
      </c>
      <c r="B15" s="148">
        <v>2</v>
      </c>
      <c r="C15" s="149" t="s">
        <v>0</v>
      </c>
      <c r="D15" s="149" t="s">
        <v>0</v>
      </c>
      <c r="E15" s="148">
        <v>10700</v>
      </c>
      <c r="F15" s="160"/>
      <c r="G15" s="189"/>
      <c r="K15" s="103"/>
      <c r="L15" s="103"/>
      <c r="M15" s="103"/>
      <c r="N15" s="103"/>
    </row>
    <row r="16" spans="1:14" s="181" customFormat="1" x14ac:dyDescent="0.2">
      <c r="A16" s="195" t="s">
        <v>330</v>
      </c>
      <c r="B16" s="148" t="s">
        <v>0</v>
      </c>
      <c r="C16" s="149" t="s">
        <v>0</v>
      </c>
      <c r="D16" s="149" t="s">
        <v>0</v>
      </c>
      <c r="E16" s="148" t="s">
        <v>0</v>
      </c>
      <c r="F16" s="160"/>
      <c r="G16" s="189"/>
      <c r="K16" s="103"/>
      <c r="L16" s="103"/>
      <c r="M16" s="103"/>
      <c r="N16" s="103"/>
    </row>
    <row r="17" spans="1:14" s="181" customFormat="1" x14ac:dyDescent="0.2">
      <c r="A17" s="194" t="s">
        <v>331</v>
      </c>
      <c r="B17" s="121">
        <v>13</v>
      </c>
      <c r="C17" s="170">
        <v>17.439999999999998</v>
      </c>
      <c r="D17" s="170">
        <v>3.0851093940165852</v>
      </c>
      <c r="E17" s="121">
        <v>62568</v>
      </c>
      <c r="F17" s="162"/>
      <c r="G17" s="189"/>
      <c r="K17" s="103"/>
      <c r="L17" s="103"/>
      <c r="M17" s="103"/>
      <c r="N17" s="103"/>
    </row>
    <row r="18" spans="1:14" s="181" customFormat="1" x14ac:dyDescent="0.2">
      <c r="A18" s="195" t="s">
        <v>332</v>
      </c>
      <c r="B18" s="148">
        <v>2</v>
      </c>
      <c r="C18" s="149">
        <v>3</v>
      </c>
      <c r="D18" s="149">
        <v>2.3954390839840944</v>
      </c>
      <c r="E18" s="148">
        <v>9623</v>
      </c>
      <c r="F18" s="160"/>
      <c r="G18" s="189"/>
      <c r="K18" s="103"/>
      <c r="L18" s="103"/>
      <c r="M18" s="103"/>
      <c r="N18" s="103"/>
    </row>
    <row r="19" spans="1:14" s="181" customFormat="1" x14ac:dyDescent="0.2">
      <c r="A19" s="195" t="s">
        <v>333</v>
      </c>
      <c r="B19" s="148">
        <v>2</v>
      </c>
      <c r="C19" s="149">
        <v>1.5</v>
      </c>
      <c r="D19" s="149">
        <v>1.5784987424626686</v>
      </c>
      <c r="E19" s="148">
        <v>17577</v>
      </c>
      <c r="F19" s="160"/>
      <c r="G19" s="189"/>
      <c r="K19" s="103"/>
      <c r="L19" s="103"/>
      <c r="M19" s="103"/>
      <c r="N19" s="103"/>
    </row>
    <row r="20" spans="1:14" s="181" customFormat="1" x14ac:dyDescent="0.2">
      <c r="A20" s="195" t="s">
        <v>334</v>
      </c>
      <c r="B20" s="148">
        <v>1</v>
      </c>
      <c r="C20" s="149">
        <v>2</v>
      </c>
      <c r="D20" s="149">
        <v>4.569444127121935</v>
      </c>
      <c r="E20" s="148">
        <v>1985</v>
      </c>
      <c r="F20" s="160"/>
      <c r="G20" s="189"/>
      <c r="K20" s="103"/>
      <c r="L20" s="103"/>
      <c r="M20" s="103"/>
      <c r="N20" s="103"/>
    </row>
    <row r="21" spans="1:14" s="181" customFormat="1" x14ac:dyDescent="0.2">
      <c r="A21" s="195" t="s">
        <v>335</v>
      </c>
      <c r="B21" s="148">
        <v>2</v>
      </c>
      <c r="C21" s="149">
        <v>3.2</v>
      </c>
      <c r="D21" s="149">
        <v>5.1067632696051835</v>
      </c>
      <c r="E21" s="148">
        <v>5288</v>
      </c>
      <c r="F21" s="160"/>
      <c r="G21" s="189"/>
      <c r="K21" s="103"/>
      <c r="L21" s="103"/>
      <c r="M21" s="103"/>
      <c r="N21" s="103"/>
    </row>
    <row r="22" spans="1:14" s="181" customFormat="1" x14ac:dyDescent="0.2">
      <c r="A22" s="195" t="s">
        <v>336</v>
      </c>
      <c r="B22" s="148">
        <v>2</v>
      </c>
      <c r="C22" s="149">
        <v>3.24</v>
      </c>
      <c r="D22" s="149">
        <v>5.4594166512207867</v>
      </c>
      <c r="E22" s="148">
        <v>4589</v>
      </c>
      <c r="F22" s="160"/>
      <c r="G22" s="189"/>
      <c r="K22" s="103"/>
      <c r="L22" s="103"/>
      <c r="M22" s="103"/>
      <c r="N22" s="103"/>
    </row>
    <row r="23" spans="1:14" s="181" customFormat="1" x14ac:dyDescent="0.2">
      <c r="A23" s="195" t="s">
        <v>337</v>
      </c>
      <c r="B23" s="148">
        <v>2</v>
      </c>
      <c r="C23" s="149">
        <v>3</v>
      </c>
      <c r="D23" s="149">
        <v>6.3407520131887649</v>
      </c>
      <c r="E23" s="148">
        <v>8726</v>
      </c>
      <c r="F23" s="160"/>
      <c r="G23" s="189"/>
      <c r="K23" s="103"/>
      <c r="L23" s="103"/>
      <c r="M23" s="103"/>
      <c r="N23" s="103"/>
    </row>
    <row r="24" spans="1:14" s="181" customFormat="1" x14ac:dyDescent="0.2">
      <c r="A24" s="195" t="s">
        <v>338</v>
      </c>
      <c r="B24" s="148">
        <v>2</v>
      </c>
      <c r="C24" s="149">
        <v>1.5</v>
      </c>
      <c r="D24" s="149">
        <v>1.1368804001819008</v>
      </c>
      <c r="E24" s="148">
        <v>14780</v>
      </c>
      <c r="F24" s="160"/>
      <c r="G24" s="189"/>
      <c r="K24" s="103"/>
      <c r="L24" s="103"/>
      <c r="M24" s="103"/>
      <c r="N24" s="103"/>
    </row>
    <row r="25" spans="1:14" s="181" customFormat="1" x14ac:dyDescent="0.2">
      <c r="A25" s="194" t="s">
        <v>339</v>
      </c>
      <c r="B25" s="121">
        <v>15</v>
      </c>
      <c r="C25" s="170">
        <v>13.739999999999998</v>
      </c>
      <c r="D25" s="170">
        <v>2.3949841293082259</v>
      </c>
      <c r="E25" s="121">
        <v>46068</v>
      </c>
      <c r="F25" s="162"/>
      <c r="G25" s="189"/>
      <c r="K25" s="103"/>
      <c r="L25" s="103"/>
      <c r="M25" s="103"/>
      <c r="N25" s="103"/>
    </row>
    <row r="26" spans="1:14" s="181" customFormat="1" x14ac:dyDescent="0.2">
      <c r="A26" s="195" t="s">
        <v>340</v>
      </c>
      <c r="B26" s="148">
        <v>1</v>
      </c>
      <c r="C26" s="149" t="s">
        <v>0</v>
      </c>
      <c r="D26" s="149" t="s">
        <v>0</v>
      </c>
      <c r="E26" s="148">
        <v>2872</v>
      </c>
      <c r="F26" s="160"/>
      <c r="G26" s="189"/>
      <c r="K26" s="103"/>
      <c r="L26" s="103"/>
      <c r="M26" s="103"/>
      <c r="N26" s="103"/>
    </row>
    <row r="27" spans="1:14" s="181" customFormat="1" x14ac:dyDescent="0.2">
      <c r="A27" s="195" t="s">
        <v>341</v>
      </c>
      <c r="B27" s="148">
        <v>2</v>
      </c>
      <c r="C27" s="149">
        <v>0.13</v>
      </c>
      <c r="D27" s="149">
        <v>0.22604371337657142</v>
      </c>
      <c r="E27" s="148">
        <v>4032</v>
      </c>
      <c r="F27" s="160"/>
      <c r="G27" s="189"/>
      <c r="K27" s="103"/>
      <c r="L27" s="103"/>
      <c r="M27" s="103"/>
      <c r="N27" s="103"/>
    </row>
    <row r="28" spans="1:14" s="181" customFormat="1" x14ac:dyDescent="0.2">
      <c r="A28" s="195" t="s">
        <v>342</v>
      </c>
      <c r="B28" s="148">
        <v>2</v>
      </c>
      <c r="C28" s="149" t="s">
        <v>0</v>
      </c>
      <c r="D28" s="149" t="s">
        <v>0</v>
      </c>
      <c r="E28" s="148">
        <v>2163</v>
      </c>
      <c r="F28" s="160"/>
      <c r="G28" s="189"/>
      <c r="K28" s="103"/>
      <c r="L28" s="103"/>
      <c r="M28" s="103"/>
      <c r="N28" s="103"/>
    </row>
    <row r="29" spans="1:14" s="181" customFormat="1" x14ac:dyDescent="0.2">
      <c r="A29" s="195" t="s">
        <v>343</v>
      </c>
      <c r="B29" s="148">
        <v>2</v>
      </c>
      <c r="C29" s="149">
        <v>2.96</v>
      </c>
      <c r="D29" s="149">
        <v>4.8120691897515933</v>
      </c>
      <c r="E29" s="148">
        <v>8252</v>
      </c>
      <c r="F29" s="160"/>
      <c r="G29" s="189"/>
      <c r="K29" s="103"/>
      <c r="L29" s="103"/>
      <c r="M29" s="103"/>
      <c r="N29" s="103"/>
    </row>
    <row r="30" spans="1:14" s="181" customFormat="1" x14ac:dyDescent="0.2">
      <c r="A30" s="195" t="s">
        <v>344</v>
      </c>
      <c r="B30" s="148">
        <v>2</v>
      </c>
      <c r="C30" s="149">
        <v>3</v>
      </c>
      <c r="D30" s="149">
        <v>6.7905565992892551</v>
      </c>
      <c r="E30" s="148">
        <v>2725</v>
      </c>
      <c r="F30" s="160"/>
      <c r="G30" s="189"/>
      <c r="K30" s="103"/>
      <c r="L30" s="103"/>
      <c r="M30" s="103"/>
      <c r="N30" s="103"/>
    </row>
    <row r="31" spans="1:14" s="181" customFormat="1" x14ac:dyDescent="0.2">
      <c r="A31" s="195" t="s">
        <v>345</v>
      </c>
      <c r="B31" s="148">
        <v>2</v>
      </c>
      <c r="C31" s="149">
        <v>4.4000000000000004</v>
      </c>
      <c r="D31" s="149">
        <v>7.1882504778552878</v>
      </c>
      <c r="E31" s="197">
        <v>7767</v>
      </c>
      <c r="F31" s="160"/>
      <c r="G31" s="189"/>
      <c r="K31" s="103"/>
      <c r="L31" s="103"/>
      <c r="M31" s="103"/>
      <c r="N31" s="103"/>
    </row>
    <row r="32" spans="1:14" s="181" customFormat="1" x14ac:dyDescent="0.2">
      <c r="A32" s="195" t="s">
        <v>346</v>
      </c>
      <c r="B32" s="148">
        <v>2</v>
      </c>
      <c r="C32" s="149">
        <v>3</v>
      </c>
      <c r="D32" s="149">
        <v>2.2968089667422062</v>
      </c>
      <c r="E32" s="197">
        <v>7871</v>
      </c>
      <c r="F32" s="160"/>
      <c r="G32" s="189"/>
      <c r="K32" s="103"/>
      <c r="L32" s="103"/>
      <c r="M32" s="103"/>
      <c r="N32" s="103"/>
    </row>
    <row r="33" spans="1:14" s="181" customFormat="1" x14ac:dyDescent="0.2">
      <c r="A33" s="195" t="s">
        <v>347</v>
      </c>
      <c r="B33" s="148" t="s">
        <v>0</v>
      </c>
      <c r="C33" s="149" t="s">
        <v>0</v>
      </c>
      <c r="D33" s="149" t="s">
        <v>0</v>
      </c>
      <c r="E33" s="197" t="s">
        <v>0</v>
      </c>
      <c r="F33" s="160"/>
      <c r="G33" s="189"/>
      <c r="K33" s="103"/>
      <c r="L33" s="103"/>
      <c r="M33" s="103"/>
      <c r="N33" s="103"/>
    </row>
    <row r="34" spans="1:14" s="181" customFormat="1" x14ac:dyDescent="0.2">
      <c r="A34" s="195" t="s">
        <v>348</v>
      </c>
      <c r="B34" s="148">
        <v>2</v>
      </c>
      <c r="C34" s="149">
        <v>0.25</v>
      </c>
      <c r="D34" s="149">
        <v>0.22023327108072871</v>
      </c>
      <c r="E34" s="197">
        <v>10386</v>
      </c>
      <c r="F34" s="160"/>
      <c r="G34" s="189"/>
      <c r="K34" s="103"/>
      <c r="L34" s="103"/>
      <c r="M34" s="103"/>
      <c r="N34" s="103"/>
    </row>
    <row r="35" spans="1:14" s="181" customFormat="1" x14ac:dyDescent="0.2">
      <c r="A35" s="194" t="s">
        <v>349</v>
      </c>
      <c r="B35" s="121">
        <v>14</v>
      </c>
      <c r="C35" s="170">
        <v>12</v>
      </c>
      <c r="D35" s="170">
        <v>1.781612864432623</v>
      </c>
      <c r="E35" s="142">
        <v>49641</v>
      </c>
      <c r="F35" s="162"/>
      <c r="G35" s="189"/>
      <c r="K35" s="103"/>
      <c r="L35" s="103"/>
      <c r="M35" s="103"/>
      <c r="N35" s="103"/>
    </row>
    <row r="36" spans="1:14" s="181" customFormat="1" x14ac:dyDescent="0.2">
      <c r="A36" s="195" t="s">
        <v>350</v>
      </c>
      <c r="B36" s="148">
        <v>2</v>
      </c>
      <c r="C36" s="149">
        <v>1.5</v>
      </c>
      <c r="D36" s="149">
        <v>1.4968267273380433</v>
      </c>
      <c r="E36" s="197">
        <v>7693</v>
      </c>
      <c r="F36" s="160"/>
      <c r="G36" s="189"/>
      <c r="K36" s="103"/>
      <c r="L36" s="103"/>
      <c r="M36" s="103"/>
      <c r="N36" s="103"/>
    </row>
    <row r="37" spans="1:14" s="181" customFormat="1" x14ac:dyDescent="0.2">
      <c r="A37" s="195" t="s">
        <v>351</v>
      </c>
      <c r="B37" s="148">
        <v>2</v>
      </c>
      <c r="C37" s="149" t="s">
        <v>0</v>
      </c>
      <c r="D37" s="149" t="s">
        <v>0</v>
      </c>
      <c r="E37" s="197">
        <v>7253</v>
      </c>
      <c r="F37" s="160"/>
      <c r="G37" s="189"/>
      <c r="K37" s="103"/>
      <c r="L37" s="103"/>
      <c r="M37" s="103"/>
      <c r="N37" s="103"/>
    </row>
    <row r="38" spans="1:14" s="181" customFormat="1" x14ac:dyDescent="0.2">
      <c r="A38" s="195" t="s">
        <v>352</v>
      </c>
      <c r="B38" s="148">
        <v>2</v>
      </c>
      <c r="C38" s="149">
        <v>3</v>
      </c>
      <c r="D38" s="149">
        <v>1.8228217280349981</v>
      </c>
      <c r="E38" s="197">
        <v>12432</v>
      </c>
      <c r="F38" s="160"/>
      <c r="G38" s="189"/>
      <c r="K38" s="103"/>
      <c r="L38" s="103"/>
      <c r="M38" s="103"/>
      <c r="N38" s="103"/>
    </row>
    <row r="39" spans="1:14" s="181" customFormat="1" x14ac:dyDescent="0.2">
      <c r="A39" s="195" t="s">
        <v>353</v>
      </c>
      <c r="B39" s="148">
        <v>3</v>
      </c>
      <c r="C39" s="149">
        <v>4.5</v>
      </c>
      <c r="D39" s="149">
        <v>3.2846475573170997</v>
      </c>
      <c r="E39" s="148">
        <v>8759</v>
      </c>
      <c r="F39" s="160"/>
      <c r="G39" s="189"/>
      <c r="K39" s="103"/>
      <c r="L39" s="103"/>
      <c r="M39" s="103"/>
      <c r="N39" s="103"/>
    </row>
    <row r="40" spans="1:14" s="181" customFormat="1" x14ac:dyDescent="0.2">
      <c r="A40" s="195" t="s">
        <v>354</v>
      </c>
      <c r="B40" s="148">
        <v>2</v>
      </c>
      <c r="C40" s="149">
        <v>3</v>
      </c>
      <c r="D40" s="149">
        <v>5.8855842423291218</v>
      </c>
      <c r="E40" s="148">
        <v>6205</v>
      </c>
      <c r="F40" s="160"/>
      <c r="G40" s="189"/>
      <c r="K40" s="103"/>
      <c r="L40" s="103"/>
      <c r="M40" s="103"/>
      <c r="N40" s="103"/>
    </row>
    <row r="41" spans="1:14" s="181" customFormat="1" x14ac:dyDescent="0.2">
      <c r="A41" s="195" t="s">
        <v>355</v>
      </c>
      <c r="B41" s="148">
        <v>2</v>
      </c>
      <c r="C41" s="149" t="s">
        <v>0</v>
      </c>
      <c r="D41" s="149" t="s">
        <v>0</v>
      </c>
      <c r="E41" s="148">
        <v>5175</v>
      </c>
      <c r="F41" s="160"/>
      <c r="G41" s="189"/>
      <c r="K41" s="103"/>
      <c r="L41" s="103"/>
      <c r="M41" s="103"/>
      <c r="N41" s="103"/>
    </row>
    <row r="42" spans="1:14" s="181" customFormat="1" x14ac:dyDescent="0.2">
      <c r="A42" s="195" t="s">
        <v>356</v>
      </c>
      <c r="B42" s="148">
        <v>1</v>
      </c>
      <c r="C42" s="149" t="s">
        <v>0</v>
      </c>
      <c r="D42" s="149" t="s">
        <v>0</v>
      </c>
      <c r="E42" s="148">
        <v>2124</v>
      </c>
      <c r="F42" s="160"/>
      <c r="G42" s="189"/>
      <c r="K42" s="103"/>
      <c r="L42" s="103"/>
      <c r="M42" s="103"/>
      <c r="N42" s="103"/>
    </row>
    <row r="43" spans="1:14" s="181" customFormat="1" x14ac:dyDescent="0.2">
      <c r="A43" s="194" t="s">
        <v>357</v>
      </c>
      <c r="B43" s="121">
        <v>19</v>
      </c>
      <c r="C43" s="170">
        <v>11.5</v>
      </c>
      <c r="D43" s="170">
        <v>1.6678148000435085</v>
      </c>
      <c r="E43" s="121">
        <v>73751</v>
      </c>
      <c r="F43" s="162"/>
      <c r="G43" s="189"/>
      <c r="K43" s="103"/>
      <c r="L43" s="103"/>
      <c r="M43" s="103"/>
      <c r="N43" s="103"/>
    </row>
    <row r="44" spans="1:14" s="181" customFormat="1" x14ac:dyDescent="0.2">
      <c r="A44" s="195" t="s">
        <v>358</v>
      </c>
      <c r="B44" s="148">
        <v>2</v>
      </c>
      <c r="C44" s="149">
        <v>3</v>
      </c>
      <c r="D44" s="149">
        <v>9.6268010140230409</v>
      </c>
      <c r="E44" s="148">
        <v>2864</v>
      </c>
      <c r="F44" s="160"/>
      <c r="G44" s="189"/>
      <c r="K44" s="103"/>
      <c r="L44" s="103"/>
      <c r="M44" s="103"/>
      <c r="N44" s="103"/>
    </row>
    <row r="45" spans="1:14" s="181" customFormat="1" x14ac:dyDescent="0.2">
      <c r="A45" s="195" t="s">
        <v>359</v>
      </c>
      <c r="B45" s="148">
        <v>2</v>
      </c>
      <c r="C45" s="149" t="s">
        <v>0</v>
      </c>
      <c r="D45" s="149" t="s">
        <v>0</v>
      </c>
      <c r="E45" s="148">
        <v>7480</v>
      </c>
      <c r="F45" s="160"/>
      <c r="G45" s="189"/>
      <c r="K45" s="103"/>
      <c r="L45" s="103"/>
      <c r="M45" s="103"/>
      <c r="N45" s="103"/>
    </row>
    <row r="46" spans="1:14" s="181" customFormat="1" x14ac:dyDescent="0.2">
      <c r="A46" s="195" t="s">
        <v>360</v>
      </c>
      <c r="B46" s="148">
        <v>2</v>
      </c>
      <c r="C46" s="149">
        <v>1</v>
      </c>
      <c r="D46" s="149">
        <v>2.5682512777050106</v>
      </c>
      <c r="E46" s="148">
        <v>6523</v>
      </c>
      <c r="F46" s="160"/>
      <c r="G46" s="189"/>
      <c r="K46" s="103"/>
      <c r="L46" s="103"/>
      <c r="M46" s="103"/>
      <c r="N46" s="103"/>
    </row>
    <row r="47" spans="1:14" s="181" customFormat="1" x14ac:dyDescent="0.2">
      <c r="A47" s="195" t="s">
        <v>361</v>
      </c>
      <c r="B47" s="148">
        <v>1</v>
      </c>
      <c r="C47" s="149">
        <v>1.5</v>
      </c>
      <c r="D47" s="149">
        <v>4.5936179334844125</v>
      </c>
      <c r="E47" s="148">
        <v>6320</v>
      </c>
      <c r="F47" s="160"/>
      <c r="G47" s="189"/>
      <c r="K47" s="103"/>
      <c r="L47" s="103"/>
      <c r="M47" s="103"/>
      <c r="N47" s="103"/>
    </row>
    <row r="48" spans="1:14" s="181" customFormat="1" x14ac:dyDescent="0.2">
      <c r="A48" s="195" t="s">
        <v>362</v>
      </c>
      <c r="B48" s="148">
        <v>2</v>
      </c>
      <c r="C48" s="149" t="s">
        <v>0</v>
      </c>
      <c r="D48" s="149" t="s">
        <v>0</v>
      </c>
      <c r="E48" s="148">
        <v>6991</v>
      </c>
      <c r="F48" s="160"/>
      <c r="G48" s="189"/>
      <c r="K48" s="103"/>
      <c r="L48" s="103"/>
      <c r="M48" s="103"/>
      <c r="N48" s="103"/>
    </row>
    <row r="49" spans="1:14" s="181" customFormat="1" x14ac:dyDescent="0.2">
      <c r="A49" s="195" t="s">
        <v>363</v>
      </c>
      <c r="B49" s="148">
        <v>2</v>
      </c>
      <c r="C49" s="149">
        <v>1.5</v>
      </c>
      <c r="D49" s="149">
        <v>1.5988743924277309</v>
      </c>
      <c r="E49" s="148">
        <v>14438</v>
      </c>
      <c r="F49" s="160"/>
      <c r="G49" s="189"/>
      <c r="K49" s="103"/>
      <c r="L49" s="103"/>
      <c r="M49" s="103"/>
      <c r="N49" s="103"/>
    </row>
    <row r="50" spans="1:14" s="181" customFormat="1" x14ac:dyDescent="0.2">
      <c r="A50" s="195" t="s">
        <v>364</v>
      </c>
      <c r="B50" s="148">
        <v>2</v>
      </c>
      <c r="C50" s="149">
        <v>3</v>
      </c>
      <c r="D50" s="149">
        <v>4.7197268851375807</v>
      </c>
      <c r="E50" s="148">
        <v>6499</v>
      </c>
      <c r="F50" s="160"/>
      <c r="G50" s="189"/>
      <c r="K50" s="103"/>
      <c r="L50" s="103"/>
      <c r="M50" s="103"/>
      <c r="N50" s="103"/>
    </row>
    <row r="51" spans="1:14" s="181" customFormat="1" x14ac:dyDescent="0.2">
      <c r="A51" s="195" t="s">
        <v>365</v>
      </c>
      <c r="B51" s="148">
        <v>1</v>
      </c>
      <c r="C51" s="149" t="s">
        <v>0</v>
      </c>
      <c r="D51" s="149" t="s">
        <v>0</v>
      </c>
      <c r="E51" s="148">
        <v>2356</v>
      </c>
      <c r="F51" s="160"/>
      <c r="G51" s="189"/>
      <c r="K51" s="103"/>
      <c r="L51" s="103"/>
      <c r="M51" s="103"/>
      <c r="N51" s="103"/>
    </row>
    <row r="52" spans="1:14" s="181" customFormat="1" x14ac:dyDescent="0.2">
      <c r="A52" s="195" t="s">
        <v>366</v>
      </c>
      <c r="B52" s="148">
        <v>1</v>
      </c>
      <c r="C52" s="149">
        <v>1.5</v>
      </c>
      <c r="D52" s="149">
        <v>9.4649167087329626</v>
      </c>
      <c r="E52" s="148">
        <v>781</v>
      </c>
      <c r="F52" s="160"/>
      <c r="G52" s="189"/>
      <c r="K52" s="103"/>
      <c r="L52" s="103"/>
      <c r="M52" s="103"/>
      <c r="N52" s="103"/>
    </row>
    <row r="53" spans="1:14" s="181" customFormat="1" x14ac:dyDescent="0.2">
      <c r="A53" s="195" t="s">
        <v>367</v>
      </c>
      <c r="B53" s="148">
        <v>2</v>
      </c>
      <c r="C53" s="149" t="s">
        <v>0</v>
      </c>
      <c r="D53" s="149" t="s">
        <v>0</v>
      </c>
      <c r="E53" s="148">
        <v>3125</v>
      </c>
      <c r="F53" s="160"/>
      <c r="G53" s="189"/>
      <c r="K53" s="103"/>
      <c r="L53" s="103"/>
      <c r="M53" s="103"/>
      <c r="N53" s="103"/>
    </row>
    <row r="54" spans="1:14" s="181" customFormat="1" x14ac:dyDescent="0.2">
      <c r="A54" s="195" t="s">
        <v>368</v>
      </c>
      <c r="B54" s="148">
        <v>2</v>
      </c>
      <c r="C54" s="149" t="s">
        <v>0</v>
      </c>
      <c r="D54" s="149" t="s">
        <v>0</v>
      </c>
      <c r="E54" s="148">
        <v>16374</v>
      </c>
      <c r="F54" s="160"/>
      <c r="G54" s="189"/>
      <c r="K54" s="103"/>
      <c r="L54" s="103"/>
      <c r="M54" s="103"/>
      <c r="N54" s="103"/>
    </row>
    <row r="55" spans="1:14" s="181" customFormat="1" x14ac:dyDescent="0.2">
      <c r="A55" s="194" t="s">
        <v>369</v>
      </c>
      <c r="B55" s="121">
        <v>16</v>
      </c>
      <c r="C55" s="170">
        <v>22.65</v>
      </c>
      <c r="D55" s="170">
        <v>3.647425223757057</v>
      </c>
      <c r="E55" s="121">
        <v>54623</v>
      </c>
      <c r="F55" s="162"/>
      <c r="G55" s="189"/>
      <c r="K55" s="103"/>
      <c r="L55" s="103"/>
      <c r="M55" s="103"/>
      <c r="N55" s="103"/>
    </row>
    <row r="56" spans="1:14" s="181" customFormat="1" x14ac:dyDescent="0.2">
      <c r="A56" s="195" t="s">
        <v>370</v>
      </c>
      <c r="B56" s="148">
        <v>2</v>
      </c>
      <c r="C56" s="149">
        <v>1.05</v>
      </c>
      <c r="D56" s="149">
        <v>0.97114317425083241</v>
      </c>
      <c r="E56" s="148">
        <v>7026</v>
      </c>
      <c r="F56" s="160"/>
      <c r="G56" s="189"/>
      <c r="K56" s="103"/>
      <c r="L56" s="103"/>
      <c r="M56" s="103"/>
      <c r="N56" s="103"/>
    </row>
    <row r="57" spans="1:14" s="181" customFormat="1" x14ac:dyDescent="0.2">
      <c r="A57" s="195" t="s">
        <v>371</v>
      </c>
      <c r="B57" s="148">
        <v>1</v>
      </c>
      <c r="C57" s="149">
        <v>1.5</v>
      </c>
      <c r="D57" s="149">
        <v>9.6456819497138451</v>
      </c>
      <c r="E57" s="148">
        <v>1020</v>
      </c>
      <c r="F57" s="160"/>
      <c r="G57" s="189"/>
      <c r="K57" s="103"/>
      <c r="L57" s="103"/>
      <c r="M57" s="103"/>
      <c r="N57" s="103"/>
    </row>
    <row r="58" spans="1:14" s="181" customFormat="1" x14ac:dyDescent="0.2">
      <c r="A58" s="195" t="s">
        <v>372</v>
      </c>
      <c r="B58" s="148">
        <v>2</v>
      </c>
      <c r="C58" s="149">
        <v>3</v>
      </c>
      <c r="D58" s="149">
        <v>5.0877639277537527</v>
      </c>
      <c r="E58" s="148">
        <v>5965</v>
      </c>
      <c r="F58" s="160"/>
      <c r="G58" s="189"/>
      <c r="K58" s="103"/>
      <c r="L58" s="103"/>
      <c r="M58" s="103"/>
      <c r="N58" s="103"/>
    </row>
    <row r="59" spans="1:14" s="181" customFormat="1" x14ac:dyDescent="0.2">
      <c r="A59" s="195" t="s">
        <v>373</v>
      </c>
      <c r="B59" s="148">
        <v>1</v>
      </c>
      <c r="C59" s="149">
        <v>1.5</v>
      </c>
      <c r="D59" s="149">
        <v>4.8616062747131652</v>
      </c>
      <c r="E59" s="148">
        <v>1912</v>
      </c>
      <c r="F59" s="160"/>
      <c r="G59" s="189"/>
      <c r="K59" s="103"/>
      <c r="L59" s="103"/>
      <c r="M59" s="103"/>
      <c r="N59" s="103"/>
    </row>
    <row r="60" spans="1:14" s="181" customFormat="1" x14ac:dyDescent="0.2">
      <c r="A60" s="195" t="s">
        <v>374</v>
      </c>
      <c r="B60" s="148" t="s">
        <v>0</v>
      </c>
      <c r="C60" s="149" t="s">
        <v>0</v>
      </c>
      <c r="D60" s="149" t="s">
        <v>0</v>
      </c>
      <c r="E60" s="148" t="s">
        <v>0</v>
      </c>
      <c r="F60" s="160"/>
      <c r="G60" s="189"/>
      <c r="K60" s="103"/>
      <c r="L60" s="103"/>
      <c r="M60" s="103"/>
      <c r="N60" s="103"/>
    </row>
    <row r="61" spans="1:14" s="181" customFormat="1" x14ac:dyDescent="0.2">
      <c r="A61" s="195" t="s">
        <v>375</v>
      </c>
      <c r="B61" s="148" t="s">
        <v>0</v>
      </c>
      <c r="C61" s="149" t="s">
        <v>0</v>
      </c>
      <c r="D61" s="149" t="s">
        <v>0</v>
      </c>
      <c r="E61" s="148" t="s">
        <v>0</v>
      </c>
      <c r="F61" s="160"/>
      <c r="G61" s="189"/>
      <c r="K61" s="103"/>
      <c r="L61" s="103"/>
      <c r="M61" s="103"/>
      <c r="N61" s="103"/>
    </row>
    <row r="62" spans="1:14" s="181" customFormat="1" x14ac:dyDescent="0.2">
      <c r="A62" s="195" t="s">
        <v>376</v>
      </c>
      <c r="B62" s="148">
        <v>1</v>
      </c>
      <c r="C62" s="149">
        <v>1.5</v>
      </c>
      <c r="D62" s="149">
        <v>7.3432222059039498</v>
      </c>
      <c r="E62" s="148">
        <v>893</v>
      </c>
      <c r="F62" s="160"/>
      <c r="G62" s="189"/>
      <c r="K62" s="103"/>
      <c r="L62" s="103"/>
      <c r="M62" s="103"/>
      <c r="N62" s="103"/>
    </row>
    <row r="63" spans="1:14" s="181" customFormat="1" x14ac:dyDescent="0.2">
      <c r="A63" s="195" t="s">
        <v>377</v>
      </c>
      <c r="B63" s="148">
        <v>1</v>
      </c>
      <c r="C63" s="149">
        <v>1.6</v>
      </c>
      <c r="D63" s="149">
        <v>4.1838815961508287</v>
      </c>
      <c r="E63" s="148">
        <v>3156</v>
      </c>
      <c r="F63" s="160"/>
      <c r="G63" s="189"/>
      <c r="K63" s="103"/>
      <c r="L63" s="103"/>
      <c r="M63" s="103"/>
      <c r="N63" s="103"/>
    </row>
    <row r="64" spans="1:14" s="181" customFormat="1" x14ac:dyDescent="0.2">
      <c r="A64" s="195" t="s">
        <v>378</v>
      </c>
      <c r="B64" s="148">
        <v>2</v>
      </c>
      <c r="C64" s="149">
        <v>3.5</v>
      </c>
      <c r="D64" s="149">
        <v>4.3554548961535113</v>
      </c>
      <c r="E64" s="148">
        <v>16235</v>
      </c>
      <c r="F64" s="160"/>
      <c r="G64" s="189"/>
      <c r="K64" s="103"/>
      <c r="L64" s="103"/>
      <c r="M64" s="103"/>
      <c r="N64" s="103"/>
    </row>
    <row r="65" spans="1:14" s="181" customFormat="1" x14ac:dyDescent="0.2">
      <c r="A65" s="195" t="s">
        <v>379</v>
      </c>
      <c r="B65" s="148">
        <v>1</v>
      </c>
      <c r="C65" s="149">
        <v>1.5</v>
      </c>
      <c r="D65" s="149">
        <v>3.6053358971277492</v>
      </c>
      <c r="E65" s="148">
        <v>2093</v>
      </c>
      <c r="F65" s="160"/>
      <c r="G65" s="189"/>
      <c r="K65" s="103"/>
      <c r="L65" s="103"/>
      <c r="M65" s="103"/>
      <c r="N65" s="103"/>
    </row>
    <row r="66" spans="1:14" s="181" customFormat="1" x14ac:dyDescent="0.2">
      <c r="A66" s="195" t="s">
        <v>380</v>
      </c>
      <c r="B66" s="148">
        <v>2</v>
      </c>
      <c r="C66" s="149">
        <v>3</v>
      </c>
      <c r="D66" s="149">
        <v>4.5252964069146531</v>
      </c>
      <c r="E66" s="148">
        <v>10921</v>
      </c>
      <c r="F66" s="160"/>
      <c r="G66" s="189"/>
      <c r="K66" s="103"/>
      <c r="L66" s="103"/>
      <c r="M66" s="103"/>
      <c r="N66" s="103"/>
    </row>
    <row r="67" spans="1:14" s="181" customFormat="1" x14ac:dyDescent="0.2">
      <c r="A67" s="195" t="s">
        <v>381</v>
      </c>
      <c r="B67" s="148">
        <v>1</v>
      </c>
      <c r="C67" s="149">
        <v>1.5</v>
      </c>
      <c r="D67" s="149">
        <v>6.0021607778800368</v>
      </c>
      <c r="E67" s="148">
        <v>1029</v>
      </c>
      <c r="F67" s="160"/>
      <c r="G67" s="189"/>
      <c r="K67" s="103"/>
      <c r="L67" s="103"/>
      <c r="M67" s="103"/>
      <c r="N67" s="103"/>
    </row>
    <row r="68" spans="1:14" s="181" customFormat="1" x14ac:dyDescent="0.2">
      <c r="A68" s="195" t="s">
        <v>382</v>
      </c>
      <c r="B68" s="148">
        <v>2</v>
      </c>
      <c r="C68" s="149">
        <v>3</v>
      </c>
      <c r="D68" s="149">
        <v>6.7531064289573202</v>
      </c>
      <c r="E68" s="148">
        <v>4373</v>
      </c>
      <c r="F68" s="160"/>
      <c r="G68" s="189"/>
      <c r="K68" s="103"/>
      <c r="L68" s="103"/>
      <c r="M68" s="103"/>
      <c r="N68" s="103"/>
    </row>
    <row r="69" spans="1:14" s="181" customFormat="1" x14ac:dyDescent="0.2">
      <c r="A69" s="194" t="s">
        <v>383</v>
      </c>
      <c r="B69" s="121">
        <v>21</v>
      </c>
      <c r="C69" s="170">
        <v>15.5</v>
      </c>
      <c r="D69" s="170">
        <v>1.9191315125108803</v>
      </c>
      <c r="E69" s="121">
        <v>106441</v>
      </c>
      <c r="F69" s="162"/>
      <c r="G69" s="189"/>
      <c r="K69" s="103"/>
      <c r="L69" s="103"/>
      <c r="M69" s="103"/>
      <c r="N69" s="103"/>
    </row>
    <row r="70" spans="1:14" s="181" customFormat="1" x14ac:dyDescent="0.2">
      <c r="A70" s="195" t="s">
        <v>384</v>
      </c>
      <c r="B70" s="148">
        <v>2</v>
      </c>
      <c r="C70" s="149" t="s">
        <v>0</v>
      </c>
      <c r="D70" s="149" t="s">
        <v>0</v>
      </c>
      <c r="E70" s="148">
        <v>7841</v>
      </c>
      <c r="F70" s="160"/>
      <c r="G70" s="189"/>
      <c r="K70" s="103"/>
      <c r="L70" s="103"/>
      <c r="M70" s="103"/>
      <c r="N70" s="103"/>
    </row>
    <row r="71" spans="1:14" s="181" customFormat="1" x14ac:dyDescent="0.2">
      <c r="A71" s="195" t="s">
        <v>385</v>
      </c>
      <c r="B71" s="148" t="s">
        <v>0</v>
      </c>
      <c r="C71" s="149" t="s">
        <v>0</v>
      </c>
      <c r="D71" s="149" t="s">
        <v>0</v>
      </c>
      <c r="E71" s="148" t="s">
        <v>0</v>
      </c>
      <c r="F71" s="160"/>
      <c r="G71" s="189"/>
      <c r="K71" s="103"/>
      <c r="L71" s="103"/>
      <c r="M71" s="103"/>
      <c r="N71" s="103"/>
    </row>
    <row r="72" spans="1:14" s="181" customFormat="1" x14ac:dyDescent="0.2">
      <c r="A72" s="195" t="s">
        <v>386</v>
      </c>
      <c r="B72" s="148">
        <v>2</v>
      </c>
      <c r="C72" s="149">
        <v>3</v>
      </c>
      <c r="D72" s="149">
        <v>4.0413837698027804</v>
      </c>
      <c r="E72" s="148">
        <v>18344</v>
      </c>
      <c r="F72" s="160"/>
      <c r="G72" s="189"/>
      <c r="K72" s="103"/>
      <c r="L72" s="103"/>
      <c r="M72" s="103"/>
      <c r="N72" s="103"/>
    </row>
    <row r="73" spans="1:14" s="181" customFormat="1" x14ac:dyDescent="0.2">
      <c r="A73" s="195" t="s">
        <v>387</v>
      </c>
      <c r="B73" s="148">
        <v>2</v>
      </c>
      <c r="C73" s="149" t="s">
        <v>0</v>
      </c>
      <c r="D73" s="149" t="s">
        <v>0</v>
      </c>
      <c r="E73" s="148">
        <v>5689</v>
      </c>
      <c r="F73" s="160"/>
      <c r="G73" s="189"/>
      <c r="K73" s="103"/>
      <c r="L73" s="103"/>
      <c r="M73" s="103"/>
      <c r="N73" s="103"/>
    </row>
    <row r="74" spans="1:14" s="181" customFormat="1" x14ac:dyDescent="0.2">
      <c r="A74" s="195" t="s">
        <v>388</v>
      </c>
      <c r="B74" s="148" t="s">
        <v>0</v>
      </c>
      <c r="C74" s="149" t="s">
        <v>0</v>
      </c>
      <c r="D74" s="149" t="s">
        <v>0</v>
      </c>
      <c r="E74" s="148" t="s">
        <v>0</v>
      </c>
      <c r="F74" s="160"/>
      <c r="G74" s="189"/>
      <c r="K74" s="103"/>
      <c r="L74" s="103"/>
      <c r="M74" s="103"/>
      <c r="N74" s="103"/>
    </row>
    <row r="75" spans="1:14" s="181" customFormat="1" x14ac:dyDescent="0.2">
      <c r="A75" s="195" t="s">
        <v>389</v>
      </c>
      <c r="B75" s="148">
        <v>2</v>
      </c>
      <c r="C75" s="149" t="s">
        <v>0</v>
      </c>
      <c r="D75" s="149" t="s">
        <v>0</v>
      </c>
      <c r="E75" s="148">
        <v>14339</v>
      </c>
      <c r="F75" s="160"/>
      <c r="G75" s="189"/>
      <c r="K75" s="103"/>
      <c r="L75" s="103"/>
      <c r="M75" s="103"/>
      <c r="N75" s="103"/>
    </row>
    <row r="76" spans="1:14" s="181" customFormat="1" x14ac:dyDescent="0.2">
      <c r="A76" s="195" t="s">
        <v>390</v>
      </c>
      <c r="B76" s="148">
        <v>2</v>
      </c>
      <c r="C76" s="149">
        <v>3</v>
      </c>
      <c r="D76" s="149">
        <v>1.7322316340141004</v>
      </c>
      <c r="E76" s="148">
        <v>12250</v>
      </c>
      <c r="F76" s="160"/>
      <c r="G76" s="189"/>
      <c r="K76" s="103"/>
      <c r="L76" s="103"/>
      <c r="M76" s="103"/>
      <c r="N76" s="103"/>
    </row>
    <row r="77" spans="1:14" s="181" customFormat="1" x14ac:dyDescent="0.2">
      <c r="A77" s="195" t="s">
        <v>391</v>
      </c>
      <c r="B77" s="148">
        <v>2</v>
      </c>
      <c r="C77" s="149">
        <v>2</v>
      </c>
      <c r="D77" s="149">
        <v>3.2999488507928127</v>
      </c>
      <c r="E77" s="148">
        <v>11584</v>
      </c>
      <c r="F77" s="160"/>
      <c r="G77" s="189"/>
      <c r="K77" s="103"/>
      <c r="L77" s="103"/>
      <c r="M77" s="103"/>
      <c r="N77" s="103"/>
    </row>
    <row r="78" spans="1:14" s="181" customFormat="1" x14ac:dyDescent="0.2">
      <c r="A78" s="195" t="s">
        <v>392</v>
      </c>
      <c r="B78" s="148">
        <v>2</v>
      </c>
      <c r="C78" s="149" t="s">
        <v>0</v>
      </c>
      <c r="D78" s="149" t="s">
        <v>0</v>
      </c>
      <c r="E78" s="148">
        <v>3027</v>
      </c>
      <c r="F78" s="160"/>
      <c r="G78" s="189"/>
      <c r="K78" s="103"/>
      <c r="L78" s="103"/>
      <c r="M78" s="103"/>
      <c r="N78" s="103"/>
    </row>
    <row r="79" spans="1:14" s="181" customFormat="1" x14ac:dyDescent="0.2">
      <c r="A79" s="195" t="s">
        <v>393</v>
      </c>
      <c r="B79" s="148">
        <v>2</v>
      </c>
      <c r="C79" s="149">
        <v>3</v>
      </c>
      <c r="D79" s="149">
        <v>5.6746174362078419</v>
      </c>
      <c r="E79" s="148">
        <v>8233</v>
      </c>
      <c r="F79" s="160"/>
      <c r="G79" s="189"/>
      <c r="K79" s="103"/>
      <c r="L79" s="103"/>
      <c r="M79" s="103"/>
      <c r="N79" s="103"/>
    </row>
    <row r="80" spans="1:14" s="181" customFormat="1" x14ac:dyDescent="0.2">
      <c r="A80" s="195" t="s">
        <v>394</v>
      </c>
      <c r="B80" s="148">
        <v>1</v>
      </c>
      <c r="C80" s="149">
        <v>1.5</v>
      </c>
      <c r="D80" s="149">
        <v>7.5972447325769856</v>
      </c>
      <c r="E80" s="148">
        <v>1076</v>
      </c>
      <c r="F80" s="160"/>
      <c r="G80" s="189"/>
      <c r="K80" s="103"/>
      <c r="L80" s="103"/>
      <c r="M80" s="103"/>
      <c r="N80" s="103"/>
    </row>
    <row r="81" spans="1:11" x14ac:dyDescent="0.2">
      <c r="A81" s="195" t="s">
        <v>395</v>
      </c>
      <c r="B81" s="148">
        <v>2</v>
      </c>
      <c r="C81" s="149" t="s">
        <v>0</v>
      </c>
      <c r="D81" s="149" t="s">
        <v>0</v>
      </c>
      <c r="E81" s="148">
        <v>4816</v>
      </c>
      <c r="F81" s="160"/>
      <c r="G81" s="189"/>
      <c r="K81" s="103"/>
    </row>
    <row r="82" spans="1:11" x14ac:dyDescent="0.2">
      <c r="A82" s="195" t="s">
        <v>396</v>
      </c>
      <c r="B82" s="148">
        <v>2</v>
      </c>
      <c r="C82" s="149">
        <v>3</v>
      </c>
      <c r="D82" s="149">
        <v>3.7887877142243718</v>
      </c>
      <c r="E82" s="148">
        <v>19242</v>
      </c>
      <c r="F82" s="160"/>
      <c r="G82" s="189"/>
      <c r="K82" s="103"/>
    </row>
    <row r="83" spans="1:11" x14ac:dyDescent="0.2">
      <c r="A83" s="194" t="s">
        <v>397</v>
      </c>
      <c r="B83" s="121">
        <v>17</v>
      </c>
      <c r="C83" s="170">
        <v>14.08</v>
      </c>
      <c r="D83" s="170">
        <v>1.8044619422572179</v>
      </c>
      <c r="E83" s="121">
        <v>66597</v>
      </c>
      <c r="F83" s="162"/>
      <c r="G83" s="189"/>
      <c r="K83" s="103"/>
    </row>
    <row r="84" spans="1:11" x14ac:dyDescent="0.2">
      <c r="A84" s="195" t="s">
        <v>398</v>
      </c>
      <c r="B84" s="148">
        <v>1</v>
      </c>
      <c r="C84" s="149">
        <v>1.5</v>
      </c>
      <c r="D84" s="149">
        <v>4.7366426676771507</v>
      </c>
      <c r="E84" s="148">
        <v>1042</v>
      </c>
      <c r="F84" s="160"/>
      <c r="G84" s="189"/>
      <c r="K84" s="103"/>
    </row>
    <row r="85" spans="1:11" x14ac:dyDescent="0.2">
      <c r="A85" s="195" t="s">
        <v>399</v>
      </c>
      <c r="B85" s="148">
        <v>3</v>
      </c>
      <c r="C85" s="149">
        <v>4</v>
      </c>
      <c r="D85" s="149">
        <v>6.2593890836254378</v>
      </c>
      <c r="E85" s="197" t="s">
        <v>0</v>
      </c>
      <c r="F85" s="160"/>
      <c r="G85" s="189"/>
      <c r="K85" s="103"/>
    </row>
    <row r="86" spans="1:11" x14ac:dyDescent="0.2">
      <c r="A86" s="195" t="s">
        <v>400</v>
      </c>
      <c r="B86" s="148">
        <v>3</v>
      </c>
      <c r="C86" s="149">
        <v>5.8000000000000007</v>
      </c>
      <c r="D86" s="149">
        <v>7.3386137611660818</v>
      </c>
      <c r="E86" s="148">
        <v>21473</v>
      </c>
      <c r="F86" s="160"/>
      <c r="G86" s="189"/>
      <c r="K86" s="103"/>
    </row>
    <row r="87" spans="1:11" x14ac:dyDescent="0.2">
      <c r="A87" s="195" t="s">
        <v>401</v>
      </c>
      <c r="B87" s="148" t="s">
        <v>0</v>
      </c>
      <c r="C87" s="149" t="s">
        <v>0</v>
      </c>
      <c r="D87" s="149" t="s">
        <v>0</v>
      </c>
      <c r="E87" s="148" t="s">
        <v>0</v>
      </c>
      <c r="F87" s="160"/>
      <c r="G87" s="189"/>
      <c r="K87" s="103"/>
    </row>
    <row r="88" spans="1:11" x14ac:dyDescent="0.2">
      <c r="A88" s="195" t="s">
        <v>402</v>
      </c>
      <c r="B88" s="148" t="s">
        <v>0</v>
      </c>
      <c r="C88" s="149" t="s">
        <v>0</v>
      </c>
      <c r="D88" s="149" t="s">
        <v>0</v>
      </c>
      <c r="E88" s="197" t="s">
        <v>0</v>
      </c>
      <c r="F88" s="160"/>
      <c r="G88" s="189"/>
      <c r="K88" s="103"/>
    </row>
    <row r="89" spans="1:11" x14ac:dyDescent="0.2">
      <c r="A89" s="195" t="s">
        <v>403</v>
      </c>
      <c r="B89" s="148" t="s">
        <v>0</v>
      </c>
      <c r="C89" s="149" t="s">
        <v>0</v>
      </c>
      <c r="D89" s="149" t="s">
        <v>0</v>
      </c>
      <c r="E89" s="197" t="s">
        <v>0</v>
      </c>
      <c r="F89" s="160"/>
      <c r="G89" s="189"/>
      <c r="K89" s="103"/>
    </row>
    <row r="90" spans="1:11" x14ac:dyDescent="0.2">
      <c r="A90" s="195" t="s">
        <v>404</v>
      </c>
      <c r="B90" s="148">
        <v>1</v>
      </c>
      <c r="C90" s="149">
        <v>0.6</v>
      </c>
      <c r="D90" s="149">
        <v>0.5528934758569849</v>
      </c>
      <c r="E90" s="197">
        <v>9122</v>
      </c>
      <c r="F90" s="160"/>
      <c r="G90" s="189"/>
      <c r="K90" s="103"/>
    </row>
    <row r="91" spans="1:11" x14ac:dyDescent="0.2">
      <c r="A91" s="195" t="s">
        <v>405</v>
      </c>
      <c r="B91" s="148">
        <v>2</v>
      </c>
      <c r="C91" s="149" t="s">
        <v>0</v>
      </c>
      <c r="D91" s="149" t="s">
        <v>0</v>
      </c>
      <c r="E91" s="197">
        <v>6502</v>
      </c>
      <c r="F91" s="160"/>
      <c r="G91" s="189"/>
      <c r="K91" s="103"/>
    </row>
    <row r="92" spans="1:11" x14ac:dyDescent="0.2">
      <c r="A92" s="195" t="s">
        <v>406</v>
      </c>
      <c r="B92" s="148">
        <v>1</v>
      </c>
      <c r="C92" s="149">
        <v>0.2</v>
      </c>
      <c r="D92" s="149">
        <v>0.89377485811324142</v>
      </c>
      <c r="E92" s="148">
        <v>2256</v>
      </c>
      <c r="F92" s="160"/>
      <c r="G92" s="189"/>
      <c r="K92" s="103"/>
    </row>
    <row r="93" spans="1:11" x14ac:dyDescent="0.2">
      <c r="A93" s="195" t="s">
        <v>407</v>
      </c>
      <c r="B93" s="148">
        <v>2</v>
      </c>
      <c r="C93" s="149">
        <v>1.5</v>
      </c>
      <c r="D93" s="149">
        <v>1.5204346415828738</v>
      </c>
      <c r="E93" s="148">
        <v>12296</v>
      </c>
      <c r="F93" s="160"/>
      <c r="G93" s="189"/>
      <c r="K93" s="103"/>
    </row>
    <row r="94" spans="1:11" x14ac:dyDescent="0.2">
      <c r="A94" s="196" t="s">
        <v>408</v>
      </c>
      <c r="B94" s="152">
        <v>4</v>
      </c>
      <c r="C94" s="153">
        <v>0.48</v>
      </c>
      <c r="D94" s="153">
        <v>0.46431991642241499</v>
      </c>
      <c r="E94" s="152">
        <v>13906</v>
      </c>
      <c r="F94" s="160"/>
      <c r="G94" s="189"/>
      <c r="K94" s="103"/>
    </row>
    <row r="95" spans="1:11" x14ac:dyDescent="0.2">
      <c r="A95" s="103"/>
      <c r="B95" s="190"/>
      <c r="C95" s="190"/>
      <c r="D95" s="190"/>
      <c r="E95" s="190"/>
      <c r="G95" s="181"/>
      <c r="K95" s="103"/>
    </row>
    <row r="96" spans="1:11" x14ac:dyDescent="0.2">
      <c r="A96" s="112" t="s">
        <v>413</v>
      </c>
      <c r="B96" s="113">
        <v>111</v>
      </c>
      <c r="C96" s="157">
        <v>96.789999999999992</v>
      </c>
      <c r="D96" s="157">
        <v>1.7727817287909531</v>
      </c>
      <c r="E96" s="113">
        <v>439165</v>
      </c>
      <c r="G96" s="181"/>
      <c r="K96" s="103"/>
    </row>
    <row r="97" spans="1:14" x14ac:dyDescent="0.2">
      <c r="A97" s="120" t="s">
        <v>409</v>
      </c>
      <c r="B97" s="121">
        <v>111</v>
      </c>
      <c r="C97" s="170">
        <v>101.61999999999999</v>
      </c>
      <c r="D97" s="170">
        <v>1.8618974827739669</v>
      </c>
      <c r="E97" s="121">
        <v>703841</v>
      </c>
      <c r="G97" s="181"/>
      <c r="K97" s="103"/>
    </row>
    <row r="98" spans="1:14" x14ac:dyDescent="0.2">
      <c r="A98" s="120" t="s">
        <v>410</v>
      </c>
      <c r="B98" s="121">
        <v>111</v>
      </c>
      <c r="C98" s="170">
        <v>97.399999999999991</v>
      </c>
      <c r="D98" s="170">
        <v>1.7870179202670766</v>
      </c>
      <c r="E98" s="121">
        <v>493732</v>
      </c>
      <c r="F98" s="188"/>
      <c r="G98" s="181"/>
      <c r="L98" s="181"/>
      <c r="M98" s="181"/>
      <c r="N98" s="181"/>
    </row>
    <row r="99" spans="1:14" x14ac:dyDescent="0.2">
      <c r="A99" s="122" t="s">
        <v>411</v>
      </c>
      <c r="B99" s="123">
        <v>177</v>
      </c>
      <c r="C99" s="172">
        <v>252.28</v>
      </c>
      <c r="D99" s="172">
        <v>4.6348417819191932</v>
      </c>
      <c r="E99" s="123">
        <v>784556</v>
      </c>
      <c r="G99" s="181"/>
      <c r="K99" s="103"/>
    </row>
    <row r="100" spans="1:14" s="193" customFormat="1" ht="26.25" customHeight="1" x14ac:dyDescent="0.2">
      <c r="A100" s="706" t="s">
        <v>412</v>
      </c>
      <c r="B100" s="706"/>
      <c r="C100" s="706"/>
      <c r="D100" s="706"/>
      <c r="E100" s="706"/>
      <c r="F100" s="192"/>
    </row>
    <row r="101" spans="1:14" ht="15" customHeight="1" x14ac:dyDescent="0.2">
      <c r="A101" s="107" t="s">
        <v>225</v>
      </c>
      <c r="B101" s="104"/>
      <c r="G101" s="181"/>
      <c r="K101" s="103"/>
    </row>
  </sheetData>
  <mergeCells count="7">
    <mergeCell ref="A2:E2"/>
    <mergeCell ref="B5:B6"/>
    <mergeCell ref="C5:D5"/>
    <mergeCell ref="E5:E6"/>
    <mergeCell ref="A100:E100"/>
    <mergeCell ref="A4:A6"/>
    <mergeCell ref="B4:E4"/>
  </mergeCells>
  <hyperlinks>
    <hyperlink ref="G1" location="Obsah!A1" display="Naspäť na obsah"/>
  </hyperlinks>
  <pageMargins left="0.7" right="0.7" top="0.75" bottom="0.75" header="0.3" footer="0.3"/>
  <pageSetup paperSize="9" orientation="portrait" r:id="rId1"/>
  <rowBreaks count="1" manualBreakCount="1">
    <brk id="54" max="4"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zoomScaleNormal="100" workbookViewId="0"/>
  </sheetViews>
  <sheetFormatPr defaultColWidth="9" defaultRowHeight="13.5" customHeight="1" x14ac:dyDescent="0.2"/>
  <cols>
    <col min="1" max="1" width="7.625" style="539" customWidth="1"/>
    <col min="2" max="2" width="88" style="539" bestFit="1" customWidth="1"/>
    <col min="3" max="3" width="13.125" style="539" bestFit="1" customWidth="1"/>
    <col min="4" max="16384" width="9" style="539"/>
  </cols>
  <sheetData>
    <row r="1" spans="1:3" ht="12" x14ac:dyDescent="0.2">
      <c r="A1" s="539" t="s">
        <v>829</v>
      </c>
      <c r="C1" s="654" t="s">
        <v>830</v>
      </c>
    </row>
    <row r="2" spans="1:3" ht="13.5" customHeight="1" x14ac:dyDescent="0.2">
      <c r="A2" s="647" t="s">
        <v>735</v>
      </c>
      <c r="C2" s="540"/>
    </row>
    <row r="3" spans="1:3" ht="13.5" customHeight="1" x14ac:dyDescent="0.2">
      <c r="A3" s="647" t="s">
        <v>736</v>
      </c>
    </row>
    <row r="32" spans="1:1" ht="13.5" customHeight="1" x14ac:dyDescent="0.2">
      <c r="A32" s="538"/>
    </row>
    <row r="33" spans="1:3" ht="13.5" customHeight="1" x14ac:dyDescent="0.2">
      <c r="A33" s="538"/>
    </row>
    <row r="37" spans="1:3" ht="13.5" customHeight="1" x14ac:dyDescent="0.2">
      <c r="C37" s="540"/>
    </row>
  </sheetData>
  <hyperlinks>
    <hyperlink ref="C1" location="Obsah!A1" display="Naspäť na obsah"/>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zoomScaleNormal="100" workbookViewId="0"/>
  </sheetViews>
  <sheetFormatPr defaultColWidth="9" defaultRowHeight="13.5" customHeight="1" x14ac:dyDescent="0.2"/>
  <cols>
    <col min="1" max="1" width="7.625" style="539" customWidth="1"/>
    <col min="2" max="2" width="88" style="539" bestFit="1" customWidth="1"/>
    <col min="3" max="3" width="13.125" style="539" bestFit="1" customWidth="1"/>
    <col min="4" max="16384" width="9" style="539"/>
  </cols>
  <sheetData>
    <row r="1" spans="1:3" ht="12" x14ac:dyDescent="0.2">
      <c r="A1" s="539" t="s">
        <v>829</v>
      </c>
      <c r="C1" s="654" t="s">
        <v>830</v>
      </c>
    </row>
    <row r="2" spans="1:3" ht="13.5" customHeight="1" x14ac:dyDescent="0.2">
      <c r="A2" s="647" t="s">
        <v>737</v>
      </c>
    </row>
    <row r="3" spans="1:3" ht="13.5" customHeight="1" x14ac:dyDescent="0.2">
      <c r="A3" s="647" t="s">
        <v>738</v>
      </c>
    </row>
    <row r="7" spans="1:3" ht="13.5" customHeight="1" x14ac:dyDescent="0.2">
      <c r="C7" s="540"/>
    </row>
  </sheetData>
  <hyperlinks>
    <hyperlink ref="C1" location="Obsah!A1" display="Naspäť na obsah"/>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showGridLines="0" workbookViewId="0"/>
  </sheetViews>
  <sheetFormatPr defaultColWidth="9" defaultRowHeight="12.75" x14ac:dyDescent="0.2"/>
  <cols>
    <col min="1" max="1" width="20.5" style="104" customWidth="1"/>
    <col min="2" max="2" width="9.875" style="104" customWidth="1"/>
    <col min="3" max="3" width="10.25" style="181" customWidth="1"/>
    <col min="4" max="4" width="11.125" style="181" customWidth="1"/>
    <col min="5" max="5" width="11.75" style="181" customWidth="1"/>
    <col min="6" max="6" width="11.375" style="181" customWidth="1"/>
    <col min="7" max="16384" width="9" style="181"/>
  </cols>
  <sheetData>
    <row r="1" spans="1:8" x14ac:dyDescent="0.2">
      <c r="A1" s="104" t="s">
        <v>829</v>
      </c>
      <c r="H1" s="654" t="s">
        <v>830</v>
      </c>
    </row>
    <row r="2" spans="1:8" x14ac:dyDescent="0.2">
      <c r="A2" s="180" t="s">
        <v>415</v>
      </c>
      <c r="B2" s="103"/>
    </row>
    <row r="3" spans="1:8" x14ac:dyDescent="0.2">
      <c r="A3" s="198"/>
      <c r="C3" s="182"/>
      <c r="D3" s="199"/>
      <c r="E3" s="199"/>
      <c r="F3" s="183"/>
    </row>
    <row r="4" spans="1:8" ht="16.5" customHeight="1" x14ac:dyDescent="0.2">
      <c r="A4" s="707" t="s">
        <v>315</v>
      </c>
      <c r="B4" s="704" t="s">
        <v>805</v>
      </c>
      <c r="C4" s="713"/>
      <c r="D4" s="713"/>
      <c r="E4" s="713"/>
      <c r="F4" s="705"/>
    </row>
    <row r="5" spans="1:8" ht="21.75" customHeight="1" x14ac:dyDescent="0.2">
      <c r="A5" s="708"/>
      <c r="B5" s="702" t="s">
        <v>318</v>
      </c>
      <c r="C5" s="704" t="s">
        <v>319</v>
      </c>
      <c r="D5" s="717"/>
      <c r="E5" s="704" t="s">
        <v>741</v>
      </c>
      <c r="F5" s="705"/>
    </row>
    <row r="6" spans="1:8" ht="25.5" x14ac:dyDescent="0.2">
      <c r="A6" s="709"/>
      <c r="B6" s="716"/>
      <c r="C6" s="185" t="s">
        <v>100</v>
      </c>
      <c r="D6" s="185" t="s">
        <v>420</v>
      </c>
      <c r="E6" s="185" t="s">
        <v>100</v>
      </c>
      <c r="F6" s="185" t="s">
        <v>807</v>
      </c>
    </row>
    <row r="7" spans="1:8" x14ac:dyDescent="0.2">
      <c r="A7" s="112" t="s">
        <v>321</v>
      </c>
      <c r="B7" s="113">
        <v>819</v>
      </c>
      <c r="C7" s="157">
        <v>614.94999999999993</v>
      </c>
      <c r="D7" s="157">
        <v>22.145923612319031</v>
      </c>
      <c r="E7" s="113">
        <v>3089651</v>
      </c>
      <c r="F7" s="158">
        <v>4498.1392487154326</v>
      </c>
    </row>
    <row r="8" spans="1:8" x14ac:dyDescent="0.2">
      <c r="A8" s="194" t="s">
        <v>322</v>
      </c>
      <c r="B8" s="121">
        <v>131</v>
      </c>
      <c r="C8" s="170">
        <v>115.00999999999999</v>
      </c>
      <c r="D8" s="170">
        <v>30.635430123996109</v>
      </c>
      <c r="E8" s="121">
        <v>452601</v>
      </c>
      <c r="F8" s="171">
        <v>3588.2786336235772</v>
      </c>
    </row>
    <row r="9" spans="1:8" x14ac:dyDescent="0.2">
      <c r="A9" s="195" t="s">
        <v>323</v>
      </c>
      <c r="B9" s="148">
        <v>24</v>
      </c>
      <c r="C9" s="149">
        <v>13.94</v>
      </c>
      <c r="D9" s="149">
        <v>58.04222009410001</v>
      </c>
      <c r="E9" s="148">
        <v>75600</v>
      </c>
      <c r="F9" s="159">
        <v>4771.5242881072018</v>
      </c>
    </row>
    <row r="10" spans="1:8" x14ac:dyDescent="0.2">
      <c r="A10" s="195" t="s">
        <v>324</v>
      </c>
      <c r="B10" s="148">
        <v>35</v>
      </c>
      <c r="C10" s="149">
        <v>34.86</v>
      </c>
      <c r="D10" s="149">
        <v>52.534812224968348</v>
      </c>
      <c r="E10" s="148">
        <v>130690</v>
      </c>
      <c r="F10" s="159">
        <v>3484.8021582733813</v>
      </c>
    </row>
    <row r="11" spans="1:8" x14ac:dyDescent="0.2">
      <c r="A11" s="195" t="s">
        <v>325</v>
      </c>
      <c r="B11" s="148">
        <v>19</v>
      </c>
      <c r="C11" s="149">
        <v>14.94</v>
      </c>
      <c r="D11" s="149">
        <v>37.627502833396299</v>
      </c>
      <c r="E11" s="148">
        <v>56484</v>
      </c>
      <c r="F11" s="159">
        <v>2978.0487804878044</v>
      </c>
    </row>
    <row r="12" spans="1:8" x14ac:dyDescent="0.2">
      <c r="A12" s="195" t="s">
        <v>326</v>
      </c>
      <c r="B12" s="148">
        <v>12</v>
      </c>
      <c r="C12" s="149">
        <v>12.82</v>
      </c>
      <c r="D12" s="149">
        <v>23.345169807884915</v>
      </c>
      <c r="E12" s="148">
        <v>36692</v>
      </c>
      <c r="F12" s="159">
        <v>2862.0904836193449</v>
      </c>
    </row>
    <row r="13" spans="1:8" x14ac:dyDescent="0.2">
      <c r="A13" s="195" t="s">
        <v>327</v>
      </c>
      <c r="B13" s="148">
        <v>23</v>
      </c>
      <c r="C13" s="149">
        <v>22.65</v>
      </c>
      <c r="D13" s="149">
        <v>35.78707873157321</v>
      </c>
      <c r="E13" s="148">
        <v>104117</v>
      </c>
      <c r="F13" s="159">
        <v>4138.9276139410194</v>
      </c>
    </row>
    <row r="14" spans="1:8" x14ac:dyDescent="0.2">
      <c r="A14" s="195" t="s">
        <v>328</v>
      </c>
      <c r="B14" s="148">
        <v>6</v>
      </c>
      <c r="C14" s="149">
        <v>6.2</v>
      </c>
      <c r="D14" s="149">
        <v>15.516680431463824</v>
      </c>
      <c r="E14" s="148">
        <v>23247</v>
      </c>
      <c r="F14" s="159">
        <v>3749.516129032258</v>
      </c>
    </row>
    <row r="15" spans="1:8" x14ac:dyDescent="0.2">
      <c r="A15" s="195" t="s">
        <v>329</v>
      </c>
      <c r="B15" s="148">
        <v>5</v>
      </c>
      <c r="C15" s="149">
        <v>3</v>
      </c>
      <c r="D15" s="149">
        <v>8.3859786437077197</v>
      </c>
      <c r="E15" s="148">
        <v>13725</v>
      </c>
      <c r="F15" s="159">
        <v>3988.6666666666665</v>
      </c>
    </row>
    <row r="16" spans="1:8" x14ac:dyDescent="0.2">
      <c r="A16" s="195" t="s">
        <v>330</v>
      </c>
      <c r="B16" s="148">
        <v>7</v>
      </c>
      <c r="C16" s="149">
        <v>6.6</v>
      </c>
      <c r="D16" s="149">
        <v>12.840466926070039</v>
      </c>
      <c r="E16" s="148">
        <v>12046</v>
      </c>
      <c r="F16" s="159">
        <v>2429.5652173913045</v>
      </c>
    </row>
    <row r="17" spans="1:6" x14ac:dyDescent="0.2">
      <c r="A17" s="194" t="s">
        <v>331</v>
      </c>
      <c r="B17" s="121">
        <v>58</v>
      </c>
      <c r="C17" s="170">
        <v>49.64</v>
      </c>
      <c r="D17" s="170">
        <v>17.218832491007287</v>
      </c>
      <c r="E17" s="121">
        <v>236530</v>
      </c>
      <c r="F17" s="171">
        <v>4576.2892828364211</v>
      </c>
    </row>
    <row r="18" spans="1:6" x14ac:dyDescent="0.2">
      <c r="A18" s="195" t="s">
        <v>332</v>
      </c>
      <c r="B18" s="148">
        <v>14</v>
      </c>
      <c r="C18" s="149">
        <v>10.050000000000001</v>
      </c>
      <c r="D18" s="149">
        <v>15.62767264302042</v>
      </c>
      <c r="E18" s="148">
        <v>43775</v>
      </c>
      <c r="F18" s="159">
        <v>4338.805970149253</v>
      </c>
    </row>
    <row r="19" spans="1:6" x14ac:dyDescent="0.2">
      <c r="A19" s="195" t="s">
        <v>333</v>
      </c>
      <c r="B19" s="148">
        <v>11</v>
      </c>
      <c r="C19" s="149">
        <v>9.81</v>
      </c>
      <c r="D19" s="149">
        <v>20.339615599925359</v>
      </c>
      <c r="E19" s="148">
        <v>32319</v>
      </c>
      <c r="F19" s="159">
        <v>3294.4954128440363</v>
      </c>
    </row>
    <row r="20" spans="1:6" x14ac:dyDescent="0.2">
      <c r="A20" s="195" t="s">
        <v>334</v>
      </c>
      <c r="B20" s="148">
        <v>2</v>
      </c>
      <c r="C20" s="149">
        <v>2</v>
      </c>
      <c r="D20" s="149">
        <v>9.0004950272264974</v>
      </c>
      <c r="E20" s="148">
        <v>5298</v>
      </c>
      <c r="F20" s="159">
        <v>2649</v>
      </c>
    </row>
    <row r="21" spans="1:6" x14ac:dyDescent="0.2">
      <c r="A21" s="195" t="s">
        <v>335</v>
      </c>
      <c r="B21" s="148">
        <v>7</v>
      </c>
      <c r="C21" s="149">
        <v>5.1000000000000005</v>
      </c>
      <c r="D21" s="149">
        <v>15.821803065086556</v>
      </c>
      <c r="E21" s="148">
        <v>22096</v>
      </c>
      <c r="F21" s="159">
        <v>4332.5490196078426</v>
      </c>
    </row>
    <row r="22" spans="1:6" x14ac:dyDescent="0.2">
      <c r="A22" s="195" t="s">
        <v>336</v>
      </c>
      <c r="B22" s="148">
        <v>4</v>
      </c>
      <c r="C22" s="149">
        <v>2.6</v>
      </c>
      <c r="D22" s="149">
        <v>8.6525341941495562</v>
      </c>
      <c r="E22" s="148">
        <v>15931</v>
      </c>
      <c r="F22" s="159">
        <v>3019.2307692307691</v>
      </c>
    </row>
    <row r="23" spans="1:6" x14ac:dyDescent="0.2">
      <c r="A23" s="195" t="s">
        <v>337</v>
      </c>
      <c r="B23" s="148">
        <v>6</v>
      </c>
      <c r="C23" s="149">
        <v>4.3</v>
      </c>
      <c r="D23" s="149">
        <v>18.046753682796826</v>
      </c>
      <c r="E23" s="148">
        <v>43934</v>
      </c>
      <c r="F23" s="159">
        <v>9958.6046511627919</v>
      </c>
    </row>
    <row r="24" spans="1:6" x14ac:dyDescent="0.2">
      <c r="A24" s="195" t="s">
        <v>338</v>
      </c>
      <c r="B24" s="148">
        <v>14</v>
      </c>
      <c r="C24" s="149">
        <v>15.78</v>
      </c>
      <c r="D24" s="149">
        <v>23.406211990862975</v>
      </c>
      <c r="E24" s="148">
        <v>73177</v>
      </c>
      <c r="F24" s="159">
        <v>4637.3257287705956</v>
      </c>
    </row>
    <row r="25" spans="1:6" x14ac:dyDescent="0.2">
      <c r="A25" s="194" t="s">
        <v>339</v>
      </c>
      <c r="B25" s="121">
        <v>80</v>
      </c>
      <c r="C25" s="170">
        <v>58.75</v>
      </c>
      <c r="D25" s="170">
        <v>20.121103355686309</v>
      </c>
      <c r="E25" s="121">
        <v>335294</v>
      </c>
      <c r="F25" s="171">
        <v>5421.0893617021275</v>
      </c>
    </row>
    <row r="26" spans="1:6" x14ac:dyDescent="0.2">
      <c r="A26" s="195" t="s">
        <v>340</v>
      </c>
      <c r="B26" s="148">
        <v>5</v>
      </c>
      <c r="C26" s="149">
        <v>5</v>
      </c>
      <c r="D26" s="149">
        <v>27.638052070090101</v>
      </c>
      <c r="E26" s="148">
        <v>25452</v>
      </c>
      <c r="F26" s="159">
        <v>5032.6000000000004</v>
      </c>
    </row>
    <row r="27" spans="1:6" x14ac:dyDescent="0.2">
      <c r="A27" s="195" t="s">
        <v>341</v>
      </c>
      <c r="B27" s="148">
        <v>8</v>
      </c>
      <c r="C27" s="149">
        <v>7</v>
      </c>
      <c r="D27" s="149">
        <v>23.901389695086557</v>
      </c>
      <c r="E27" s="148">
        <v>35810</v>
      </c>
      <c r="F27" s="159">
        <v>5115.7142857142853</v>
      </c>
    </row>
    <row r="28" spans="1:6" x14ac:dyDescent="0.2">
      <c r="A28" s="195" t="s">
        <v>342</v>
      </c>
      <c r="B28" s="148">
        <v>5</v>
      </c>
      <c r="C28" s="149">
        <v>3.5</v>
      </c>
      <c r="D28" s="149">
        <v>27.150725312233341</v>
      </c>
      <c r="E28" s="148">
        <v>13430</v>
      </c>
      <c r="F28" s="159">
        <v>3812.5714285714284</v>
      </c>
    </row>
    <row r="29" spans="1:6" x14ac:dyDescent="0.2">
      <c r="A29" s="195" t="s">
        <v>343</v>
      </c>
      <c r="B29" s="148">
        <v>5</v>
      </c>
      <c r="C29" s="149">
        <v>4.8</v>
      </c>
      <c r="D29" s="149">
        <v>15.355086372360844</v>
      </c>
      <c r="E29" s="148">
        <v>31789</v>
      </c>
      <c r="F29" s="159">
        <v>6622.7083333333339</v>
      </c>
    </row>
    <row r="30" spans="1:6" x14ac:dyDescent="0.2">
      <c r="A30" s="195" t="s">
        <v>344</v>
      </c>
      <c r="B30" s="148">
        <v>7</v>
      </c>
      <c r="C30" s="149">
        <v>4.08</v>
      </c>
      <c r="D30" s="149">
        <v>18.15269620928991</v>
      </c>
      <c r="E30" s="148">
        <v>22569</v>
      </c>
      <c r="F30" s="159">
        <v>5156.6176470588234</v>
      </c>
    </row>
    <row r="31" spans="1:6" x14ac:dyDescent="0.2">
      <c r="A31" s="195" t="s">
        <v>345</v>
      </c>
      <c r="B31" s="148">
        <v>9</v>
      </c>
      <c r="C31" s="149">
        <v>7.1</v>
      </c>
      <c r="D31" s="149">
        <v>22.933557285442035</v>
      </c>
      <c r="E31" s="148">
        <v>46334</v>
      </c>
      <c r="F31" s="159">
        <v>6525.9154929577471</v>
      </c>
    </row>
    <row r="32" spans="1:6" x14ac:dyDescent="0.2">
      <c r="A32" s="195" t="s">
        <v>346</v>
      </c>
      <c r="B32" s="148">
        <v>16</v>
      </c>
      <c r="C32" s="149">
        <v>9.8000000000000007</v>
      </c>
      <c r="D32" s="149">
        <v>14.724885055744208</v>
      </c>
      <c r="E32" s="148">
        <v>63486</v>
      </c>
      <c r="F32" s="159">
        <v>5628.775510204081</v>
      </c>
    </row>
    <row r="33" spans="1:6" x14ac:dyDescent="0.2">
      <c r="A33" s="195" t="s">
        <v>347</v>
      </c>
      <c r="B33" s="148">
        <v>4</v>
      </c>
      <c r="C33" s="149">
        <v>4</v>
      </c>
      <c r="D33" s="149">
        <v>17.893889236825622</v>
      </c>
      <c r="E33" s="148">
        <v>18668</v>
      </c>
      <c r="F33" s="159">
        <v>4667</v>
      </c>
    </row>
    <row r="34" spans="1:6" x14ac:dyDescent="0.2">
      <c r="A34" s="195" t="s">
        <v>348</v>
      </c>
      <c r="B34" s="148">
        <v>21</v>
      </c>
      <c r="C34" s="149">
        <v>13.47</v>
      </c>
      <c r="D34" s="149">
        <v>23.180175529168821</v>
      </c>
      <c r="E34" s="148">
        <v>77756</v>
      </c>
      <c r="F34" s="159">
        <v>5284.3355605048255</v>
      </c>
    </row>
    <row r="35" spans="1:6" x14ac:dyDescent="0.2">
      <c r="A35" s="194" t="s">
        <v>349</v>
      </c>
      <c r="B35" s="121">
        <v>103</v>
      </c>
      <c r="C35" s="170">
        <v>70.92</v>
      </c>
      <c r="D35" s="170">
        <v>20.551875228209276</v>
      </c>
      <c r="E35" s="121">
        <v>414768</v>
      </c>
      <c r="F35" s="171">
        <v>5166.8499717992099</v>
      </c>
    </row>
    <row r="36" spans="1:6" x14ac:dyDescent="0.2">
      <c r="A36" s="195" t="s">
        <v>350</v>
      </c>
      <c r="B36" s="148">
        <v>15</v>
      </c>
      <c r="C36" s="149">
        <v>9.56</v>
      </c>
      <c r="D36" s="149">
        <v>18.614069588582332</v>
      </c>
      <c r="E36" s="148">
        <v>51056</v>
      </c>
      <c r="F36" s="159">
        <v>4348.3263598326357</v>
      </c>
    </row>
    <row r="37" spans="1:6" x14ac:dyDescent="0.2">
      <c r="A37" s="195" t="s">
        <v>351</v>
      </c>
      <c r="B37" s="148">
        <v>19</v>
      </c>
      <c r="C37" s="149">
        <v>12.7</v>
      </c>
      <c r="D37" s="149">
        <v>22.50097445164948</v>
      </c>
      <c r="E37" s="148">
        <v>61451</v>
      </c>
      <c r="F37" s="159">
        <v>4567.6377952755902</v>
      </c>
    </row>
    <row r="38" spans="1:6" x14ac:dyDescent="0.2">
      <c r="A38" s="195" t="s">
        <v>352</v>
      </c>
      <c r="B38" s="148">
        <v>27</v>
      </c>
      <c r="C38" s="149">
        <v>16</v>
      </c>
      <c r="D38" s="149">
        <v>18.902921682832602</v>
      </c>
      <c r="E38" s="148">
        <v>108703</v>
      </c>
      <c r="F38" s="159">
        <v>4801.0625000000009</v>
      </c>
    </row>
    <row r="39" spans="1:6" x14ac:dyDescent="0.2">
      <c r="A39" s="195" t="s">
        <v>353</v>
      </c>
      <c r="B39" s="148">
        <v>20</v>
      </c>
      <c r="C39" s="149">
        <v>15.450000000000001</v>
      </c>
      <c r="D39" s="149">
        <v>21.967865775629178</v>
      </c>
      <c r="E39" s="148">
        <v>93368</v>
      </c>
      <c r="F39" s="159">
        <v>5848.0258899676382</v>
      </c>
    </row>
    <row r="40" spans="1:6" x14ac:dyDescent="0.2">
      <c r="A40" s="195" t="s">
        <v>354</v>
      </c>
      <c r="B40" s="148">
        <v>7</v>
      </c>
      <c r="C40" s="149">
        <v>5.5</v>
      </c>
      <c r="D40" s="149">
        <v>21.211770604342629</v>
      </c>
      <c r="E40" s="148">
        <v>25123</v>
      </c>
      <c r="F40" s="159">
        <v>4538.727272727273</v>
      </c>
    </row>
    <row r="41" spans="1:6" x14ac:dyDescent="0.2">
      <c r="A41" s="195" t="s">
        <v>355</v>
      </c>
      <c r="B41" s="148">
        <v>12</v>
      </c>
      <c r="C41" s="149">
        <v>8.4600000000000009</v>
      </c>
      <c r="D41" s="149">
        <v>23.765380077532448</v>
      </c>
      <c r="E41" s="148">
        <v>61848</v>
      </c>
      <c r="F41" s="159">
        <v>7269.8581560283683</v>
      </c>
    </row>
    <row r="42" spans="1:6" x14ac:dyDescent="0.2">
      <c r="A42" s="195" t="s">
        <v>356</v>
      </c>
      <c r="B42" s="148">
        <v>3</v>
      </c>
      <c r="C42" s="149">
        <v>3.25</v>
      </c>
      <c r="D42" s="149">
        <v>15.642296770467345</v>
      </c>
      <c r="E42" s="148">
        <v>13219</v>
      </c>
      <c r="F42" s="159">
        <v>4067.3846153846152</v>
      </c>
    </row>
    <row r="43" spans="1:6" x14ac:dyDescent="0.2">
      <c r="A43" s="194" t="s">
        <v>357</v>
      </c>
      <c r="B43" s="121">
        <v>98</v>
      </c>
      <c r="C43" s="170">
        <v>85.58</v>
      </c>
      <c r="D43" s="170">
        <v>24.454153462814425</v>
      </c>
      <c r="E43" s="121">
        <v>503463</v>
      </c>
      <c r="F43" s="171">
        <v>5092.1593830334195</v>
      </c>
    </row>
    <row r="44" spans="1:6" x14ac:dyDescent="0.2">
      <c r="A44" s="195" t="s">
        <v>358</v>
      </c>
      <c r="B44" s="148">
        <v>2</v>
      </c>
      <c r="C44" s="149">
        <v>2</v>
      </c>
      <c r="D44" s="149">
        <v>12.734797835084368</v>
      </c>
      <c r="E44" s="148">
        <v>6574</v>
      </c>
      <c r="F44" s="159">
        <v>3287</v>
      </c>
    </row>
    <row r="45" spans="1:6" x14ac:dyDescent="0.2">
      <c r="A45" s="195" t="s">
        <v>359</v>
      </c>
      <c r="B45" s="148">
        <v>16</v>
      </c>
      <c r="C45" s="149">
        <v>12.9</v>
      </c>
      <c r="D45" s="149">
        <v>29.16770298686323</v>
      </c>
      <c r="E45" s="148">
        <v>69845</v>
      </c>
      <c r="F45" s="159">
        <v>4763.1782945736431</v>
      </c>
    </row>
    <row r="46" spans="1:6" x14ac:dyDescent="0.2">
      <c r="A46" s="195" t="s">
        <v>360</v>
      </c>
      <c r="B46" s="148">
        <v>7</v>
      </c>
      <c r="C46" s="149">
        <v>5</v>
      </c>
      <c r="D46" s="149">
        <v>25.362686415745156</v>
      </c>
      <c r="E46" s="148">
        <v>59238</v>
      </c>
      <c r="F46" s="159">
        <v>6331.2</v>
      </c>
    </row>
    <row r="47" spans="1:6" x14ac:dyDescent="0.2">
      <c r="A47" s="195" t="s">
        <v>361</v>
      </c>
      <c r="B47" s="148">
        <v>6</v>
      </c>
      <c r="C47" s="149">
        <v>5.4</v>
      </c>
      <c r="D47" s="149">
        <v>32.965020450521948</v>
      </c>
      <c r="E47" s="148">
        <v>31259</v>
      </c>
      <c r="F47" s="159">
        <v>5788.7037037037035</v>
      </c>
    </row>
    <row r="48" spans="1:6" x14ac:dyDescent="0.2">
      <c r="A48" s="195" t="s">
        <v>362</v>
      </c>
      <c r="B48" s="148">
        <v>11</v>
      </c>
      <c r="C48" s="149">
        <v>10.45</v>
      </c>
      <c r="D48" s="149">
        <v>28.325156533759792</v>
      </c>
      <c r="E48" s="148">
        <v>59067</v>
      </c>
      <c r="F48" s="159">
        <v>5609.9521531100481</v>
      </c>
    </row>
    <row r="49" spans="1:6" x14ac:dyDescent="0.2">
      <c r="A49" s="195" t="s">
        <v>363</v>
      </c>
      <c r="B49" s="148">
        <v>16</v>
      </c>
      <c r="C49" s="149">
        <v>16.55</v>
      </c>
      <c r="D49" s="149">
        <v>34.20481554200682</v>
      </c>
      <c r="E49" s="148">
        <v>67658</v>
      </c>
      <c r="F49" s="159">
        <v>3772.3262839879162</v>
      </c>
    </row>
    <row r="50" spans="1:6" x14ac:dyDescent="0.2">
      <c r="A50" s="195" t="s">
        <v>364</v>
      </c>
      <c r="B50" s="148">
        <v>3</v>
      </c>
      <c r="C50" s="149">
        <v>2</v>
      </c>
      <c r="D50" s="149">
        <v>6.3417573009480925</v>
      </c>
      <c r="E50" s="148">
        <v>19240</v>
      </c>
      <c r="F50" s="159">
        <v>5156</v>
      </c>
    </row>
    <row r="51" spans="1:6" x14ac:dyDescent="0.2">
      <c r="A51" s="195" t="s">
        <v>365</v>
      </c>
      <c r="B51" s="148">
        <v>9</v>
      </c>
      <c r="C51" s="149">
        <v>5</v>
      </c>
      <c r="D51" s="149">
        <v>17.095185995623631</v>
      </c>
      <c r="E51" s="148">
        <v>30890</v>
      </c>
      <c r="F51" s="159">
        <v>5158</v>
      </c>
    </row>
    <row r="52" spans="1:6" x14ac:dyDescent="0.2">
      <c r="A52" s="195" t="s">
        <v>366</v>
      </c>
      <c r="B52" s="148">
        <v>1</v>
      </c>
      <c r="C52" s="149">
        <v>1</v>
      </c>
      <c r="D52" s="149">
        <v>12.40079365079365</v>
      </c>
      <c r="E52" s="148">
        <v>11147</v>
      </c>
      <c r="F52" s="159">
        <v>11147</v>
      </c>
    </row>
    <row r="53" spans="1:6" x14ac:dyDescent="0.2">
      <c r="A53" s="195" t="s">
        <v>367</v>
      </c>
      <c r="B53" s="148">
        <v>6</v>
      </c>
      <c r="C53" s="149">
        <v>5.32</v>
      </c>
      <c r="D53" s="149">
        <v>29.733959311424101</v>
      </c>
      <c r="E53" s="148">
        <v>44564</v>
      </c>
      <c r="F53" s="159">
        <v>6654.6992481203006</v>
      </c>
    </row>
    <row r="54" spans="1:6" x14ac:dyDescent="0.2">
      <c r="A54" s="195" t="s">
        <v>368</v>
      </c>
      <c r="B54" s="148">
        <v>21</v>
      </c>
      <c r="C54" s="149">
        <v>19.96</v>
      </c>
      <c r="D54" s="149">
        <v>24.366721601660259</v>
      </c>
      <c r="E54" s="148">
        <v>103981</v>
      </c>
      <c r="F54" s="159">
        <v>5067.3847695390778</v>
      </c>
    </row>
    <row r="55" spans="1:6" x14ac:dyDescent="0.2">
      <c r="A55" s="194" t="s">
        <v>369</v>
      </c>
      <c r="B55" s="121">
        <v>100</v>
      </c>
      <c r="C55" s="170">
        <v>71.56</v>
      </c>
      <c r="D55" s="170">
        <v>22.43379741240129</v>
      </c>
      <c r="E55" s="121">
        <v>342688</v>
      </c>
      <c r="F55" s="171">
        <v>4515.7312925170072</v>
      </c>
    </row>
    <row r="56" spans="1:6" x14ac:dyDescent="0.2">
      <c r="A56" s="195" t="s">
        <v>370</v>
      </c>
      <c r="B56" s="148">
        <v>20</v>
      </c>
      <c r="C56" s="149">
        <v>15.73</v>
      </c>
      <c r="D56" s="149">
        <v>27.848594292188942</v>
      </c>
      <c r="E56" s="148">
        <v>76929</v>
      </c>
      <c r="F56" s="159">
        <v>3915.4481881754609</v>
      </c>
    </row>
    <row r="57" spans="1:6" x14ac:dyDescent="0.2">
      <c r="A57" s="195" t="s">
        <v>371</v>
      </c>
      <c r="B57" s="148">
        <v>3</v>
      </c>
      <c r="C57" s="149">
        <v>2.8</v>
      </c>
      <c r="D57" s="149">
        <v>34.895314057826518</v>
      </c>
      <c r="E57" s="148">
        <v>16130</v>
      </c>
      <c r="F57" s="159">
        <v>5760.7142857142862</v>
      </c>
    </row>
    <row r="58" spans="1:6" x14ac:dyDescent="0.2">
      <c r="A58" s="195" t="s">
        <v>372</v>
      </c>
      <c r="B58" s="148">
        <v>8</v>
      </c>
      <c r="C58" s="149">
        <v>4.2</v>
      </c>
      <c r="D58" s="149">
        <v>13.876957642238816</v>
      </c>
      <c r="E58" s="148">
        <v>19933</v>
      </c>
      <c r="F58" s="159">
        <v>5496.5625000000009</v>
      </c>
    </row>
    <row r="59" spans="1:6" x14ac:dyDescent="0.2">
      <c r="A59" s="195" t="s">
        <v>373</v>
      </c>
      <c r="B59" s="148">
        <v>3</v>
      </c>
      <c r="C59" s="149">
        <v>3</v>
      </c>
      <c r="D59" s="149">
        <v>19.045200609446422</v>
      </c>
      <c r="E59" s="148">
        <v>11955</v>
      </c>
      <c r="F59" s="159">
        <v>3985</v>
      </c>
    </row>
    <row r="60" spans="1:6" x14ac:dyDescent="0.2">
      <c r="A60" s="195" t="s">
        <v>374</v>
      </c>
      <c r="B60" s="148">
        <v>2</v>
      </c>
      <c r="C60" s="149">
        <v>3</v>
      </c>
      <c r="D60" s="149">
        <v>27.813832746152418</v>
      </c>
      <c r="E60" s="148">
        <v>5830</v>
      </c>
      <c r="F60" s="159">
        <v>1943.3333333333333</v>
      </c>
    </row>
    <row r="61" spans="1:6" x14ac:dyDescent="0.2">
      <c r="A61" s="195" t="s">
        <v>375</v>
      </c>
      <c r="B61" s="148">
        <v>11</v>
      </c>
      <c r="C61" s="149">
        <v>7.55</v>
      </c>
      <c r="D61" s="149">
        <v>21.010157228328929</v>
      </c>
      <c r="E61" s="148">
        <v>33820</v>
      </c>
      <c r="F61" s="159">
        <v>4357.6158940397354</v>
      </c>
    </row>
    <row r="62" spans="1:6" x14ac:dyDescent="0.2">
      <c r="A62" s="195" t="s">
        <v>376</v>
      </c>
      <c r="B62" s="148">
        <v>1</v>
      </c>
      <c r="C62" s="149">
        <v>0.2</v>
      </c>
      <c r="D62" s="149">
        <v>1.9301293186643504</v>
      </c>
      <c r="E62" s="148">
        <v>833</v>
      </c>
      <c r="F62" s="159">
        <v>4165</v>
      </c>
    </row>
    <row r="63" spans="1:6" x14ac:dyDescent="0.2">
      <c r="A63" s="195" t="s">
        <v>377</v>
      </c>
      <c r="B63" s="148">
        <v>8</v>
      </c>
      <c r="C63" s="149">
        <v>6</v>
      </c>
      <c r="D63" s="149">
        <v>31.073592625200682</v>
      </c>
      <c r="E63" s="148">
        <v>26162</v>
      </c>
      <c r="F63" s="159">
        <v>4134.666666666667</v>
      </c>
    </row>
    <row r="64" spans="1:6" x14ac:dyDescent="0.2">
      <c r="A64" s="195" t="s">
        <v>378</v>
      </c>
      <c r="B64" s="148">
        <v>17</v>
      </c>
      <c r="C64" s="149">
        <v>10.479999999999999</v>
      </c>
      <c r="D64" s="149">
        <v>25.482043426459498</v>
      </c>
      <c r="E64" s="148">
        <v>56920</v>
      </c>
      <c r="F64" s="159">
        <v>5352.6717557251914</v>
      </c>
    </row>
    <row r="65" spans="1:6" x14ac:dyDescent="0.2">
      <c r="A65" s="195" t="s">
        <v>379</v>
      </c>
      <c r="B65" s="148">
        <v>3</v>
      </c>
      <c r="C65" s="149">
        <v>3.6</v>
      </c>
      <c r="D65" s="149">
        <v>16.943568503788768</v>
      </c>
      <c r="E65" s="148">
        <v>16318</v>
      </c>
      <c r="F65" s="159">
        <v>4532.7777777777774</v>
      </c>
    </row>
    <row r="66" spans="1:6" x14ac:dyDescent="0.2">
      <c r="A66" s="195" t="s">
        <v>380</v>
      </c>
      <c r="B66" s="148">
        <v>11</v>
      </c>
      <c r="C66" s="149">
        <v>7.1999999999999993</v>
      </c>
      <c r="D66" s="149">
        <v>20.924758057484958</v>
      </c>
      <c r="E66" s="148">
        <v>32744</v>
      </c>
      <c r="F66" s="159">
        <v>4253.6111111111113</v>
      </c>
    </row>
    <row r="67" spans="1:6" x14ac:dyDescent="0.2">
      <c r="A67" s="195" t="s">
        <v>381</v>
      </c>
      <c r="B67" s="148">
        <v>4</v>
      </c>
      <c r="C67" s="149">
        <v>3.4</v>
      </c>
      <c r="D67" s="149">
        <v>26.990553306342779</v>
      </c>
      <c r="E67" s="148">
        <v>11803</v>
      </c>
      <c r="F67" s="159">
        <v>3471.4705882352941</v>
      </c>
    </row>
    <row r="68" spans="1:6" x14ac:dyDescent="0.2">
      <c r="A68" s="195" t="s">
        <v>382</v>
      </c>
      <c r="B68" s="148">
        <v>9</v>
      </c>
      <c r="C68" s="149">
        <v>4.4000000000000004</v>
      </c>
      <c r="D68" s="149">
        <v>19.396076702666964</v>
      </c>
      <c r="E68" s="148">
        <v>33311</v>
      </c>
      <c r="F68" s="159">
        <v>7307.272727272727</v>
      </c>
    </row>
    <row r="69" spans="1:6" x14ac:dyDescent="0.2">
      <c r="A69" s="194" t="s">
        <v>383</v>
      </c>
      <c r="B69" s="121">
        <v>124</v>
      </c>
      <c r="C69" s="170">
        <v>81.320000000000007</v>
      </c>
      <c r="D69" s="170">
        <v>19.927416370769532</v>
      </c>
      <c r="E69" s="121">
        <v>444891</v>
      </c>
      <c r="F69" s="171">
        <v>4760.123762376239</v>
      </c>
    </row>
    <row r="70" spans="1:6" x14ac:dyDescent="0.2">
      <c r="A70" s="195" t="s">
        <v>384</v>
      </c>
      <c r="B70" s="148">
        <v>14</v>
      </c>
      <c r="C70" s="149">
        <v>6.5</v>
      </c>
      <c r="D70" s="149">
        <v>17.139090309822016</v>
      </c>
      <c r="E70" s="148">
        <v>44962</v>
      </c>
      <c r="F70" s="159">
        <v>5572.9230769230771</v>
      </c>
    </row>
    <row r="71" spans="1:6" x14ac:dyDescent="0.2">
      <c r="A71" s="195" t="s">
        <v>385</v>
      </c>
      <c r="B71" s="148">
        <v>11</v>
      </c>
      <c r="C71" s="149">
        <v>7.12</v>
      </c>
      <c r="D71" s="149">
        <v>23.430301434776887</v>
      </c>
      <c r="E71" s="148">
        <v>36495</v>
      </c>
      <c r="F71" s="159">
        <v>4760.9195402298847</v>
      </c>
    </row>
    <row r="72" spans="1:6" x14ac:dyDescent="0.2">
      <c r="A72" s="195" t="s">
        <v>386</v>
      </c>
      <c r="B72" s="148">
        <v>11</v>
      </c>
      <c r="C72" s="149">
        <v>4.22</v>
      </c>
      <c r="D72" s="149">
        <v>11.3611888864958</v>
      </c>
      <c r="E72" s="148">
        <v>45646</v>
      </c>
      <c r="F72" s="159">
        <v>7406.3981042654032</v>
      </c>
    </row>
    <row r="73" spans="1:6" x14ac:dyDescent="0.2">
      <c r="A73" s="195" t="s">
        <v>387</v>
      </c>
      <c r="B73" s="148">
        <v>5</v>
      </c>
      <c r="C73" s="149">
        <v>2.54</v>
      </c>
      <c r="D73" s="149">
        <v>15.266257963697559</v>
      </c>
      <c r="E73" s="148">
        <v>9710</v>
      </c>
      <c r="F73" s="159">
        <v>3645.6692913385828</v>
      </c>
    </row>
    <row r="74" spans="1:6" x14ac:dyDescent="0.2">
      <c r="A74" s="195" t="s">
        <v>388</v>
      </c>
      <c r="B74" s="148">
        <v>1</v>
      </c>
      <c r="C74" s="149">
        <v>1</v>
      </c>
      <c r="D74" s="149">
        <v>18.446781036709094</v>
      </c>
      <c r="E74" s="148">
        <v>8013</v>
      </c>
      <c r="F74" s="159">
        <v>8013</v>
      </c>
    </row>
    <row r="75" spans="1:6" x14ac:dyDescent="0.2">
      <c r="A75" s="195" t="s">
        <v>389</v>
      </c>
      <c r="B75" s="148">
        <v>17</v>
      </c>
      <c r="C75" s="149">
        <v>10.58</v>
      </c>
      <c r="D75" s="149">
        <v>20.12822707988509</v>
      </c>
      <c r="E75" s="148">
        <v>58525</v>
      </c>
      <c r="F75" s="159">
        <v>4528.6948176583483</v>
      </c>
    </row>
    <row r="76" spans="1:6" x14ac:dyDescent="0.2">
      <c r="A76" s="195" t="s">
        <v>390</v>
      </c>
      <c r="B76" s="148">
        <v>27</v>
      </c>
      <c r="C76" s="149">
        <v>23.3</v>
      </c>
      <c r="D76" s="149">
        <v>26.376562216989676</v>
      </c>
      <c r="E76" s="148">
        <v>108408</v>
      </c>
      <c r="F76" s="159">
        <v>4244.6320346320344</v>
      </c>
    </row>
    <row r="77" spans="1:6" x14ac:dyDescent="0.2">
      <c r="A77" s="195" t="s">
        <v>391</v>
      </c>
      <c r="B77" s="148">
        <v>3</v>
      </c>
      <c r="C77" s="149">
        <v>2</v>
      </c>
      <c r="D77" s="149">
        <v>6.6280033140016563</v>
      </c>
      <c r="E77" s="148">
        <v>12297</v>
      </c>
      <c r="F77" s="159">
        <v>5634.5</v>
      </c>
    </row>
    <row r="78" spans="1:6" x14ac:dyDescent="0.2">
      <c r="A78" s="195" t="s">
        <v>392</v>
      </c>
      <c r="B78" s="148">
        <v>7</v>
      </c>
      <c r="C78" s="149">
        <v>4.25</v>
      </c>
      <c r="D78" s="149">
        <v>24.172449095666021</v>
      </c>
      <c r="E78" s="148">
        <v>24987</v>
      </c>
      <c r="F78" s="159">
        <v>5829.411764705882</v>
      </c>
    </row>
    <row r="79" spans="1:6" x14ac:dyDescent="0.2">
      <c r="A79" s="195" t="s">
        <v>393</v>
      </c>
      <c r="B79" s="148">
        <v>11</v>
      </c>
      <c r="C79" s="149">
        <v>6.61</v>
      </c>
      <c r="D79" s="149">
        <v>25.118753562606877</v>
      </c>
      <c r="E79" s="148">
        <v>34640</v>
      </c>
      <c r="F79" s="159">
        <v>5148.1089258698939</v>
      </c>
    </row>
    <row r="80" spans="1:6" x14ac:dyDescent="0.2">
      <c r="A80" s="195" t="s">
        <v>394</v>
      </c>
      <c r="B80" s="148">
        <v>1</v>
      </c>
      <c r="C80" s="149" t="s">
        <v>0</v>
      </c>
      <c r="D80" s="149" t="s">
        <v>0</v>
      </c>
      <c r="E80" s="148">
        <v>2772</v>
      </c>
      <c r="F80" s="159" t="s">
        <v>116</v>
      </c>
    </row>
    <row r="81" spans="1:6" x14ac:dyDescent="0.2">
      <c r="A81" s="195" t="s">
        <v>395</v>
      </c>
      <c r="B81" s="148">
        <v>6</v>
      </c>
      <c r="C81" s="149">
        <v>5.5</v>
      </c>
      <c r="D81" s="149">
        <v>34.896262927479221</v>
      </c>
      <c r="E81" s="148">
        <v>19825</v>
      </c>
      <c r="F81" s="159">
        <v>3604.5454545454545</v>
      </c>
    </row>
    <row r="82" spans="1:6" x14ac:dyDescent="0.2">
      <c r="A82" s="195" t="s">
        <v>396</v>
      </c>
      <c r="B82" s="148">
        <v>10</v>
      </c>
      <c r="C82" s="149">
        <v>7.7</v>
      </c>
      <c r="D82" s="149">
        <v>19.28712772086266</v>
      </c>
      <c r="E82" s="148">
        <v>38611</v>
      </c>
      <c r="F82" s="159">
        <v>4102.8571428571431</v>
      </c>
    </row>
    <row r="83" spans="1:6" x14ac:dyDescent="0.2">
      <c r="A83" s="194" t="s">
        <v>397</v>
      </c>
      <c r="B83" s="121">
        <v>125</v>
      </c>
      <c r="C83" s="170">
        <v>82.17</v>
      </c>
      <c r="D83" s="170">
        <v>20.592952734198789</v>
      </c>
      <c r="E83" s="121">
        <v>359416</v>
      </c>
      <c r="F83" s="171">
        <v>3460.0049621635035</v>
      </c>
    </row>
    <row r="84" spans="1:6" x14ac:dyDescent="0.2">
      <c r="A84" s="195" t="s">
        <v>398</v>
      </c>
      <c r="B84" s="148">
        <v>1</v>
      </c>
      <c r="C84" s="149" t="s">
        <v>0</v>
      </c>
      <c r="D84" s="149" t="s">
        <v>0</v>
      </c>
      <c r="E84" s="148">
        <v>1407</v>
      </c>
      <c r="F84" s="159" t="s">
        <v>116</v>
      </c>
    </row>
    <row r="85" spans="1:6" x14ac:dyDescent="0.2">
      <c r="A85" s="195" t="s">
        <v>399</v>
      </c>
      <c r="B85" s="148">
        <v>16</v>
      </c>
      <c r="C85" s="149">
        <v>13.54</v>
      </c>
      <c r="D85" s="149">
        <v>40.492852443327948</v>
      </c>
      <c r="E85" s="148">
        <v>47987</v>
      </c>
      <c r="F85" s="159">
        <v>3333.0871491875923</v>
      </c>
    </row>
    <row r="86" spans="1:6" x14ac:dyDescent="0.2">
      <c r="A86" s="195" t="s">
        <v>400</v>
      </c>
      <c r="B86" s="148">
        <v>22</v>
      </c>
      <c r="C86" s="149">
        <v>9.18</v>
      </c>
      <c r="D86" s="149">
        <v>22.279931072980123</v>
      </c>
      <c r="E86" s="148">
        <v>75524</v>
      </c>
      <c r="F86" s="159">
        <v>3136.0566448801742</v>
      </c>
    </row>
    <row r="87" spans="1:6" x14ac:dyDescent="0.2">
      <c r="A87" s="195" t="s">
        <v>401</v>
      </c>
      <c r="B87" s="148">
        <v>3</v>
      </c>
      <c r="C87" s="149">
        <v>1.9</v>
      </c>
      <c r="D87" s="149">
        <v>13.161540592962039</v>
      </c>
      <c r="E87" s="148">
        <v>12500</v>
      </c>
      <c r="F87" s="159">
        <v>6578.9473684210525</v>
      </c>
    </row>
    <row r="88" spans="1:6" x14ac:dyDescent="0.2">
      <c r="A88" s="195" t="s">
        <v>402</v>
      </c>
      <c r="B88" s="148">
        <v>21</v>
      </c>
      <c r="C88" s="149">
        <v>13.850000000000001</v>
      </c>
      <c r="D88" s="149">
        <v>46.689590075512413</v>
      </c>
      <c r="E88" s="148">
        <v>36789</v>
      </c>
      <c r="F88" s="159">
        <v>1834.8736462093862</v>
      </c>
    </row>
    <row r="89" spans="1:6" x14ac:dyDescent="0.2">
      <c r="A89" s="195" t="s">
        <v>403</v>
      </c>
      <c r="B89" s="148">
        <v>4</v>
      </c>
      <c r="C89" s="149">
        <v>4</v>
      </c>
      <c r="D89" s="149">
        <v>6.1679850734761219</v>
      </c>
      <c r="E89" s="148">
        <v>11209</v>
      </c>
      <c r="F89" s="159">
        <v>2802.25</v>
      </c>
    </row>
    <row r="90" spans="1:6" x14ac:dyDescent="0.2">
      <c r="A90" s="195" t="s">
        <v>404</v>
      </c>
      <c r="B90" s="148">
        <v>13</v>
      </c>
      <c r="C90" s="149">
        <v>10.6</v>
      </c>
      <c r="D90" s="149">
        <v>19.109428519920677</v>
      </c>
      <c r="E90" s="148">
        <v>59680</v>
      </c>
      <c r="F90" s="159">
        <v>5352.5471698113206</v>
      </c>
    </row>
    <row r="91" spans="1:6" x14ac:dyDescent="0.2">
      <c r="A91" s="195" t="s">
        <v>405</v>
      </c>
      <c r="B91" s="148">
        <v>10</v>
      </c>
      <c r="C91" s="149">
        <v>6.5600000000000005</v>
      </c>
      <c r="D91" s="149">
        <v>21.778825404203051</v>
      </c>
      <c r="E91" s="148">
        <v>28259</v>
      </c>
      <c r="F91" s="159">
        <v>4350.666666666667</v>
      </c>
    </row>
    <row r="92" spans="1:6" x14ac:dyDescent="0.2">
      <c r="A92" s="195" t="s">
        <v>406</v>
      </c>
      <c r="B92" s="148">
        <v>2</v>
      </c>
      <c r="C92" s="149">
        <v>2</v>
      </c>
      <c r="D92" s="149">
        <v>17.853954650955185</v>
      </c>
      <c r="E92" s="148">
        <v>5751</v>
      </c>
      <c r="F92" s="159">
        <v>2875.5</v>
      </c>
    </row>
    <row r="93" spans="1:6" x14ac:dyDescent="0.2">
      <c r="A93" s="195" t="s">
        <v>407</v>
      </c>
      <c r="B93" s="148">
        <v>16</v>
      </c>
      <c r="C93" s="149">
        <v>11.04</v>
      </c>
      <c r="D93" s="149">
        <v>22.107413192358525</v>
      </c>
      <c r="E93" s="148">
        <v>50322</v>
      </c>
      <c r="F93" s="159">
        <v>3705.7065217391305</v>
      </c>
    </row>
    <row r="94" spans="1:6" x14ac:dyDescent="0.2">
      <c r="A94" s="196" t="s">
        <v>408</v>
      </c>
      <c r="B94" s="152">
        <v>17</v>
      </c>
      <c r="C94" s="153">
        <v>9.5</v>
      </c>
      <c r="D94" s="153">
        <v>18.005041411595247</v>
      </c>
      <c r="E94" s="152">
        <v>29988</v>
      </c>
      <c r="F94" s="161">
        <v>3102</v>
      </c>
    </row>
    <row r="95" spans="1:6" x14ac:dyDescent="0.2">
      <c r="A95" s="203"/>
      <c r="B95" s="200"/>
      <c r="C95" s="204"/>
      <c r="D95" s="204"/>
      <c r="E95" s="200"/>
      <c r="F95" s="160"/>
    </row>
    <row r="96" spans="1:6" x14ac:dyDescent="0.2">
      <c r="A96" s="112" t="s">
        <v>413</v>
      </c>
      <c r="B96" s="113">
        <v>834</v>
      </c>
      <c r="C96" s="157">
        <v>623.49</v>
      </c>
      <c r="D96" s="157">
        <v>22.320950705170777</v>
      </c>
      <c r="E96" s="113">
        <v>2954467</v>
      </c>
      <c r="F96" s="158">
        <v>4375.2916311684894</v>
      </c>
    </row>
    <row r="97" spans="1:6" x14ac:dyDescent="0.2">
      <c r="A97" s="120" t="s">
        <v>409</v>
      </c>
      <c r="B97" s="121">
        <v>836</v>
      </c>
      <c r="C97" s="170">
        <v>600.90000000000009</v>
      </c>
      <c r="D97" s="170">
        <v>21.518175499360261</v>
      </c>
      <c r="E97" s="121">
        <v>3260081</v>
      </c>
      <c r="F97" s="171">
        <v>4963.4108632494626</v>
      </c>
    </row>
    <row r="98" spans="1:6" x14ac:dyDescent="0.2">
      <c r="A98" s="120" t="s">
        <v>410</v>
      </c>
      <c r="B98" s="121">
        <v>855</v>
      </c>
      <c r="C98" s="170">
        <v>625.00000000000011</v>
      </c>
      <c r="D98" s="170">
        <v>22.406702077621123</v>
      </c>
      <c r="E98" s="121">
        <v>3252629</v>
      </c>
      <c r="F98" s="171">
        <v>4736.2822512510566</v>
      </c>
    </row>
    <row r="99" spans="1:6" x14ac:dyDescent="0.2">
      <c r="A99" s="122" t="s">
        <v>411</v>
      </c>
      <c r="B99" s="123">
        <v>860</v>
      </c>
      <c r="C99" s="172">
        <v>621.97</v>
      </c>
      <c r="D99" s="172">
        <v>22.319983521172354</v>
      </c>
      <c r="E99" s="123">
        <v>3234959</v>
      </c>
      <c r="F99" s="173">
        <v>4566.7</v>
      </c>
    </row>
    <row r="100" spans="1:6" x14ac:dyDescent="0.2">
      <c r="A100" s="205" t="s">
        <v>421</v>
      </c>
      <c r="B100" s="192"/>
      <c r="C100" s="193"/>
      <c r="D100" s="193"/>
      <c r="E100" s="193"/>
      <c r="F100" s="193"/>
    </row>
    <row r="101" spans="1:6" ht="25.5" customHeight="1" x14ac:dyDescent="0.2">
      <c r="A101" s="715" t="s">
        <v>872</v>
      </c>
      <c r="B101" s="715"/>
      <c r="C101" s="715"/>
      <c r="D101" s="715"/>
      <c r="E101" s="715"/>
      <c r="F101" s="715"/>
    </row>
    <row r="102" spans="1:6" ht="18" customHeight="1" x14ac:dyDescent="0.2">
      <c r="A102" s="107" t="s">
        <v>225</v>
      </c>
    </row>
    <row r="104" spans="1:6" ht="14.25" x14ac:dyDescent="0.2">
      <c r="B104" s="202"/>
    </row>
    <row r="105" spans="1:6" ht="14.25" x14ac:dyDescent="0.2">
      <c r="B105" s="202"/>
    </row>
    <row r="106" spans="1:6" ht="14.25" x14ac:dyDescent="0.2">
      <c r="B106" s="202"/>
    </row>
    <row r="107" spans="1:6" ht="14.25" x14ac:dyDescent="0.2">
      <c r="B107" s="202"/>
    </row>
    <row r="108" spans="1:6" ht="14.25" x14ac:dyDescent="0.2">
      <c r="B108" s="202"/>
    </row>
    <row r="109" spans="1:6" ht="14.25" x14ac:dyDescent="0.2">
      <c r="B109" s="202"/>
    </row>
    <row r="110" spans="1:6" ht="14.25" x14ac:dyDescent="0.2">
      <c r="B110" s="202"/>
    </row>
    <row r="111" spans="1:6" ht="14.25" x14ac:dyDescent="0.2">
      <c r="B111" s="202"/>
    </row>
    <row r="112" spans="1:6" ht="14.25" x14ac:dyDescent="0.2">
      <c r="B112" s="202"/>
    </row>
  </sheetData>
  <mergeCells count="6">
    <mergeCell ref="A101:F101"/>
    <mergeCell ref="A4:A6"/>
    <mergeCell ref="B4:F4"/>
    <mergeCell ref="B5:B6"/>
    <mergeCell ref="C5:D5"/>
    <mergeCell ref="E5:F5"/>
  </mergeCells>
  <hyperlinks>
    <hyperlink ref="H1" location="Obsah!A1" display="Naspäť na obsah"/>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showGridLines="0" workbookViewId="0"/>
  </sheetViews>
  <sheetFormatPr defaultColWidth="9" defaultRowHeight="12.75" x14ac:dyDescent="0.2"/>
  <cols>
    <col min="1" max="1" width="20.625" style="104" customWidth="1"/>
    <col min="2" max="2" width="10.5" style="103" customWidth="1"/>
    <col min="3" max="3" width="10.625" style="103" customWidth="1"/>
    <col min="4" max="4" width="10.125" style="103" customWidth="1"/>
    <col min="5" max="5" width="10.5" style="103" customWidth="1"/>
    <col min="6" max="6" width="11.25" style="103" customWidth="1"/>
    <col min="7" max="16384" width="9" style="181"/>
  </cols>
  <sheetData>
    <row r="1" spans="1:8" x14ac:dyDescent="0.2">
      <c r="A1" s="104" t="s">
        <v>829</v>
      </c>
      <c r="H1" s="654" t="s">
        <v>830</v>
      </c>
    </row>
    <row r="2" spans="1:8" ht="13.5" customHeight="1" x14ac:dyDescent="0.2">
      <c r="A2" s="180" t="s">
        <v>416</v>
      </c>
      <c r="E2" s="133"/>
    </row>
    <row r="3" spans="1:8" x14ac:dyDescent="0.2">
      <c r="A3" s="198"/>
      <c r="B3" s="182"/>
      <c r="F3" s="183"/>
    </row>
    <row r="4" spans="1:8" ht="16.5" customHeight="1" x14ac:dyDescent="0.2">
      <c r="A4" s="707" t="s">
        <v>315</v>
      </c>
      <c r="B4" s="704" t="s">
        <v>806</v>
      </c>
      <c r="C4" s="713"/>
      <c r="D4" s="713"/>
      <c r="E4" s="713"/>
      <c r="F4" s="705"/>
    </row>
    <row r="5" spans="1:8" ht="21.75" customHeight="1" x14ac:dyDescent="0.2">
      <c r="A5" s="708"/>
      <c r="B5" s="702" t="s">
        <v>318</v>
      </c>
      <c r="C5" s="710" t="s">
        <v>419</v>
      </c>
      <c r="D5" s="718"/>
      <c r="E5" s="704" t="s">
        <v>741</v>
      </c>
      <c r="F5" s="705"/>
    </row>
    <row r="6" spans="1:8" ht="25.5" x14ac:dyDescent="0.2">
      <c r="A6" s="708"/>
      <c r="B6" s="719"/>
      <c r="C6" s="585" t="s">
        <v>100</v>
      </c>
      <c r="D6" s="585" t="s">
        <v>99</v>
      </c>
      <c r="E6" s="585" t="s">
        <v>100</v>
      </c>
      <c r="F6" s="585" t="s">
        <v>807</v>
      </c>
    </row>
    <row r="7" spans="1:8" x14ac:dyDescent="0.2">
      <c r="A7" s="112" t="s">
        <v>321</v>
      </c>
      <c r="B7" s="113">
        <v>2325</v>
      </c>
      <c r="C7" s="157">
        <v>2451.0600000000004</v>
      </c>
      <c r="D7" s="157">
        <v>45.100089940368512</v>
      </c>
      <c r="E7" s="113">
        <v>5714375</v>
      </c>
      <c r="F7" s="158">
        <v>2184.7799245837095</v>
      </c>
    </row>
    <row r="8" spans="1:8" x14ac:dyDescent="0.2">
      <c r="A8" s="194" t="s">
        <v>322</v>
      </c>
      <c r="B8" s="121">
        <v>417</v>
      </c>
      <c r="C8" s="170">
        <v>440.5</v>
      </c>
      <c r="D8" s="170">
        <v>60.866585419102023</v>
      </c>
      <c r="E8" s="121">
        <v>755094</v>
      </c>
      <c r="F8" s="171">
        <v>1555.6404862085087</v>
      </c>
    </row>
    <row r="9" spans="1:8" x14ac:dyDescent="0.2">
      <c r="A9" s="195" t="s">
        <v>323</v>
      </c>
      <c r="B9" s="148">
        <v>77</v>
      </c>
      <c r="C9" s="149">
        <v>63.05</v>
      </c>
      <c r="D9" s="149">
        <v>135.78997243280497</v>
      </c>
      <c r="E9" s="148">
        <v>126805</v>
      </c>
      <c r="F9" s="159">
        <v>1566.0528422738196</v>
      </c>
    </row>
    <row r="10" spans="1:8" x14ac:dyDescent="0.2">
      <c r="A10" s="195" t="s">
        <v>324</v>
      </c>
      <c r="B10" s="148">
        <v>83</v>
      </c>
      <c r="C10" s="149">
        <v>99.3</v>
      </c>
      <c r="D10" s="149">
        <v>79.439364485084113</v>
      </c>
      <c r="E10" s="148">
        <v>148432</v>
      </c>
      <c r="F10" s="159">
        <v>1330.7222787385556</v>
      </c>
    </row>
    <row r="11" spans="1:8" x14ac:dyDescent="0.2">
      <c r="A11" s="195" t="s">
        <v>325</v>
      </c>
      <c r="B11" s="148">
        <v>70</v>
      </c>
      <c r="C11" s="149">
        <v>74.05</v>
      </c>
      <c r="D11" s="149">
        <v>96.552533444598012</v>
      </c>
      <c r="E11" s="148">
        <v>93590</v>
      </c>
      <c r="F11" s="159">
        <v>1411.9301032565527</v>
      </c>
    </row>
    <row r="12" spans="1:8" x14ac:dyDescent="0.2">
      <c r="A12" s="195" t="s">
        <v>326</v>
      </c>
      <c r="B12" s="148">
        <v>47</v>
      </c>
      <c r="C12" s="149">
        <v>53.44</v>
      </c>
      <c r="D12" s="149">
        <v>50.820701067006489</v>
      </c>
      <c r="E12" s="148">
        <v>95028</v>
      </c>
      <c r="F12" s="159">
        <v>1666.4109281437127</v>
      </c>
    </row>
    <row r="13" spans="1:8" x14ac:dyDescent="0.2">
      <c r="A13" s="195" t="s">
        <v>327</v>
      </c>
      <c r="B13" s="148">
        <v>67</v>
      </c>
      <c r="C13" s="149">
        <v>71.78</v>
      </c>
      <c r="D13" s="149">
        <v>58.693661280826845</v>
      </c>
      <c r="E13" s="148">
        <v>143231</v>
      </c>
      <c r="F13" s="159">
        <v>1597.0047366954584</v>
      </c>
    </row>
    <row r="14" spans="1:8" x14ac:dyDescent="0.2">
      <c r="A14" s="195" t="s">
        <v>328</v>
      </c>
      <c r="B14" s="148">
        <v>28</v>
      </c>
      <c r="C14" s="149">
        <v>29.63</v>
      </c>
      <c r="D14" s="149">
        <v>37.597228742910076</v>
      </c>
      <c r="E14" s="148">
        <v>57672</v>
      </c>
      <c r="F14" s="159">
        <v>1843.0644616942288</v>
      </c>
    </row>
    <row r="15" spans="1:8" x14ac:dyDescent="0.2">
      <c r="A15" s="195" t="s">
        <v>329</v>
      </c>
      <c r="B15" s="148">
        <v>17</v>
      </c>
      <c r="C15" s="149">
        <v>17.75</v>
      </c>
      <c r="D15" s="149">
        <v>25.494448673570513</v>
      </c>
      <c r="E15" s="148">
        <v>35041</v>
      </c>
      <c r="F15" s="159">
        <v>1974.1408450704225</v>
      </c>
    </row>
    <row r="16" spans="1:8" x14ac:dyDescent="0.2">
      <c r="A16" s="195" t="s">
        <v>330</v>
      </c>
      <c r="B16" s="148">
        <v>28</v>
      </c>
      <c r="C16" s="149">
        <v>31.5</v>
      </c>
      <c r="D16" s="149">
        <v>31.593199939822476</v>
      </c>
      <c r="E16" s="148">
        <v>55295</v>
      </c>
      <c r="F16" s="159">
        <v>1735.7142857142858</v>
      </c>
    </row>
    <row r="17" spans="1:6" x14ac:dyDescent="0.2">
      <c r="A17" s="194" t="s">
        <v>331</v>
      </c>
      <c r="B17" s="121">
        <v>209</v>
      </c>
      <c r="C17" s="170">
        <v>223.23000000000002</v>
      </c>
      <c r="D17" s="170">
        <v>39.489046446463455</v>
      </c>
      <c r="E17" s="121">
        <v>508721</v>
      </c>
      <c r="F17" s="171">
        <v>2181.7902402118402</v>
      </c>
    </row>
    <row r="18" spans="1:6" x14ac:dyDescent="0.2">
      <c r="A18" s="195" t="s">
        <v>332</v>
      </c>
      <c r="B18" s="148">
        <v>45</v>
      </c>
      <c r="C18" s="149">
        <v>46.8</v>
      </c>
      <c r="D18" s="149">
        <v>37.368849710151871</v>
      </c>
      <c r="E18" s="148">
        <v>99247</v>
      </c>
      <c r="F18" s="159">
        <v>2204.4859813084113</v>
      </c>
    </row>
    <row r="19" spans="1:6" x14ac:dyDescent="0.2">
      <c r="A19" s="195" t="s">
        <v>333</v>
      </c>
      <c r="B19" s="148">
        <v>32</v>
      </c>
      <c r="C19" s="149">
        <v>29.8</v>
      </c>
      <c r="D19" s="149">
        <v>31.359508350258348</v>
      </c>
      <c r="E19" s="148">
        <v>81957</v>
      </c>
      <c r="F19" s="159">
        <v>2171.0738255033557</v>
      </c>
    </row>
    <row r="20" spans="1:6" x14ac:dyDescent="0.2">
      <c r="A20" s="195" t="s">
        <v>334</v>
      </c>
      <c r="B20" s="148">
        <v>13</v>
      </c>
      <c r="C20" s="149">
        <v>13</v>
      </c>
      <c r="D20" s="149">
        <v>29.70138682629258</v>
      </c>
      <c r="E20" s="148">
        <v>37550</v>
      </c>
      <c r="F20" s="159">
        <v>2335</v>
      </c>
    </row>
    <row r="21" spans="1:6" x14ac:dyDescent="0.2">
      <c r="A21" s="195" t="s">
        <v>335</v>
      </c>
      <c r="B21" s="148">
        <v>33</v>
      </c>
      <c r="C21" s="149">
        <v>32.53</v>
      </c>
      <c r="D21" s="149">
        <v>51.913440362580189</v>
      </c>
      <c r="E21" s="148">
        <v>64451</v>
      </c>
      <c r="F21" s="159">
        <v>1928.6076752299396</v>
      </c>
    </row>
    <row r="22" spans="1:6" x14ac:dyDescent="0.2">
      <c r="A22" s="195" t="s">
        <v>336</v>
      </c>
      <c r="B22" s="148">
        <v>21</v>
      </c>
      <c r="C22" s="149">
        <v>21.6</v>
      </c>
      <c r="D22" s="149">
        <v>36.396111008138575</v>
      </c>
      <c r="E22" s="148">
        <v>46533</v>
      </c>
      <c r="F22" s="159">
        <v>2486.8072289156626</v>
      </c>
    </row>
    <row r="23" spans="1:6" x14ac:dyDescent="0.2">
      <c r="A23" s="195" t="s">
        <v>337</v>
      </c>
      <c r="B23" s="148">
        <v>12</v>
      </c>
      <c r="C23" s="149">
        <v>15.65</v>
      </c>
      <c r="D23" s="149">
        <v>33.077589668801387</v>
      </c>
      <c r="E23" s="148">
        <v>54095</v>
      </c>
      <c r="F23" s="159">
        <v>3324.0894568690096</v>
      </c>
    </row>
    <row r="24" spans="1:6" x14ac:dyDescent="0.2">
      <c r="A24" s="195" t="s">
        <v>338</v>
      </c>
      <c r="B24" s="148">
        <v>53</v>
      </c>
      <c r="C24" s="149">
        <v>63.85</v>
      </c>
      <c r="D24" s="149">
        <v>48.39320903440958</v>
      </c>
      <c r="E24" s="148">
        <v>124888</v>
      </c>
      <c r="F24" s="159">
        <v>1898.3574879227056</v>
      </c>
    </row>
    <row r="25" spans="1:6" x14ac:dyDescent="0.2">
      <c r="A25" s="194" t="s">
        <v>339</v>
      </c>
      <c r="B25" s="121">
        <v>241</v>
      </c>
      <c r="C25" s="170">
        <v>263.97000000000003</v>
      </c>
      <c r="D25" s="170">
        <v>46.011933086862626</v>
      </c>
      <c r="E25" s="121">
        <v>659292</v>
      </c>
      <c r="F25" s="171">
        <v>2366.7060888142837</v>
      </c>
    </row>
    <row r="26" spans="1:6" x14ac:dyDescent="0.2">
      <c r="A26" s="195" t="s">
        <v>340</v>
      </c>
      <c r="B26" s="148">
        <v>11</v>
      </c>
      <c r="C26" s="149">
        <v>13</v>
      </c>
      <c r="D26" s="149">
        <v>36.457456952156598</v>
      </c>
      <c r="E26" s="148">
        <v>38604</v>
      </c>
      <c r="F26" s="159">
        <v>2969.5384615384614</v>
      </c>
    </row>
    <row r="27" spans="1:6" x14ac:dyDescent="0.2">
      <c r="A27" s="195" t="s">
        <v>341</v>
      </c>
      <c r="B27" s="148">
        <v>23</v>
      </c>
      <c r="C27" s="149">
        <v>22.25</v>
      </c>
      <c r="D27" s="149">
        <v>38.688250943297803</v>
      </c>
      <c r="E27" s="148">
        <v>61301</v>
      </c>
      <c r="F27" s="159">
        <v>2755.1011235955057</v>
      </c>
    </row>
    <row r="28" spans="1:6" x14ac:dyDescent="0.2">
      <c r="A28" s="195" t="s">
        <v>342</v>
      </c>
      <c r="B28" s="148">
        <v>12</v>
      </c>
      <c r="C28" s="149">
        <v>12.5</v>
      </c>
      <c r="D28" s="149">
        <v>49.284390647794034</v>
      </c>
      <c r="E28" s="148">
        <v>20659</v>
      </c>
      <c r="F28" s="159">
        <v>1502.64</v>
      </c>
    </row>
    <row r="29" spans="1:6" x14ac:dyDescent="0.2">
      <c r="A29" s="195" t="s">
        <v>343</v>
      </c>
      <c r="B29" s="148">
        <v>27</v>
      </c>
      <c r="C29" s="149">
        <v>28</v>
      </c>
      <c r="D29" s="149">
        <v>45.519573416569123</v>
      </c>
      <c r="E29" s="148">
        <v>75982</v>
      </c>
      <c r="F29" s="159">
        <v>2332.5714285714284</v>
      </c>
    </row>
    <row r="30" spans="1:6" x14ac:dyDescent="0.2">
      <c r="A30" s="195" t="s">
        <v>344</v>
      </c>
      <c r="B30" s="148">
        <v>19</v>
      </c>
      <c r="C30" s="149">
        <v>18.009999999999998</v>
      </c>
      <c r="D30" s="149">
        <v>40.765974784399823</v>
      </c>
      <c r="E30" s="148">
        <v>46707</v>
      </c>
      <c r="F30" s="159">
        <v>2503.7201554691842</v>
      </c>
    </row>
    <row r="31" spans="1:6" x14ac:dyDescent="0.2">
      <c r="A31" s="195" t="s">
        <v>345</v>
      </c>
      <c r="B31" s="148">
        <v>27</v>
      </c>
      <c r="C31" s="149">
        <v>34.049999999999997</v>
      </c>
      <c r="D31" s="149">
        <v>55.627256538857388</v>
      </c>
      <c r="E31" s="148">
        <v>71767</v>
      </c>
      <c r="F31" s="159">
        <v>1892.6872246696037</v>
      </c>
    </row>
    <row r="32" spans="1:6" x14ac:dyDescent="0.2">
      <c r="A32" s="195" t="s">
        <v>346</v>
      </c>
      <c r="B32" s="148">
        <v>49</v>
      </c>
      <c r="C32" s="149">
        <v>53.65</v>
      </c>
      <c r="D32" s="149">
        <v>41.074600355239788</v>
      </c>
      <c r="E32" s="148">
        <v>133012</v>
      </c>
      <c r="F32" s="159">
        <v>2418.3396946564885</v>
      </c>
    </row>
    <row r="33" spans="1:6" x14ac:dyDescent="0.2">
      <c r="A33" s="195" t="s">
        <v>347</v>
      </c>
      <c r="B33" s="148">
        <v>21</v>
      </c>
      <c r="C33" s="149">
        <v>18.100000000000001</v>
      </c>
      <c r="D33" s="149">
        <v>41.012394353431674</v>
      </c>
      <c r="E33" s="148">
        <v>59592</v>
      </c>
      <c r="F33" s="159">
        <v>2858.8571428571427</v>
      </c>
    </row>
    <row r="34" spans="1:6" x14ac:dyDescent="0.2">
      <c r="A34" s="195" t="s">
        <v>348</v>
      </c>
      <c r="B34" s="148">
        <v>52</v>
      </c>
      <c r="C34" s="149">
        <v>64.41</v>
      </c>
      <c r="D34" s="149">
        <v>56.740899961238945</v>
      </c>
      <c r="E34" s="148">
        <v>151668</v>
      </c>
      <c r="F34" s="159">
        <v>2329.9487657196087</v>
      </c>
    </row>
    <row r="35" spans="1:6" x14ac:dyDescent="0.2">
      <c r="A35" s="194" t="s">
        <v>349</v>
      </c>
      <c r="B35" s="121">
        <v>238</v>
      </c>
      <c r="C35" s="170">
        <v>235.94</v>
      </c>
      <c r="D35" s="170">
        <v>35.02947826951943</v>
      </c>
      <c r="E35" s="121">
        <v>638871</v>
      </c>
      <c r="F35" s="171">
        <v>2508.8699022284859</v>
      </c>
    </row>
    <row r="36" spans="1:6" x14ac:dyDescent="0.2">
      <c r="A36" s="195" t="s">
        <v>350</v>
      </c>
      <c r="B36" s="148">
        <v>34</v>
      </c>
      <c r="C36" s="149">
        <v>34.880000000000003</v>
      </c>
      <c r="D36" s="149">
        <v>34.806210833033973</v>
      </c>
      <c r="E36" s="148">
        <v>73030</v>
      </c>
      <c r="F36" s="159">
        <v>2282.1875</v>
      </c>
    </row>
    <row r="37" spans="1:6" x14ac:dyDescent="0.2">
      <c r="A37" s="195" t="s">
        <v>351</v>
      </c>
      <c r="B37" s="148">
        <v>41</v>
      </c>
      <c r="C37" s="149">
        <v>42.11</v>
      </c>
      <c r="D37" s="149">
        <v>38.425740044530421</v>
      </c>
      <c r="E37" s="148">
        <v>92482</v>
      </c>
      <c r="F37" s="159">
        <v>2110.1678423741182</v>
      </c>
    </row>
    <row r="38" spans="1:6" x14ac:dyDescent="0.2">
      <c r="A38" s="195" t="s">
        <v>352</v>
      </c>
      <c r="B38" s="148">
        <v>61</v>
      </c>
      <c r="C38" s="149">
        <v>57.2</v>
      </c>
      <c r="D38" s="149">
        <v>34.755134281200633</v>
      </c>
      <c r="E38" s="148">
        <v>152415</v>
      </c>
      <c r="F38" s="159">
        <v>2395.3985507246375</v>
      </c>
    </row>
    <row r="39" spans="1:6" x14ac:dyDescent="0.2">
      <c r="A39" s="195" t="s">
        <v>353</v>
      </c>
      <c r="B39" s="148">
        <v>47</v>
      </c>
      <c r="C39" s="149">
        <v>49.55</v>
      </c>
      <c r="D39" s="149">
        <v>36.167619214458284</v>
      </c>
      <c r="E39" s="148">
        <v>171437</v>
      </c>
      <c r="F39" s="159">
        <v>3161.1534500514936</v>
      </c>
    </row>
    <row r="40" spans="1:6" x14ac:dyDescent="0.2">
      <c r="A40" s="195" t="s">
        <v>354</v>
      </c>
      <c r="B40" s="148">
        <v>14</v>
      </c>
      <c r="C40" s="149">
        <v>12.2</v>
      </c>
      <c r="D40" s="149">
        <v>23.934709252138425</v>
      </c>
      <c r="E40" s="148">
        <v>33681</v>
      </c>
      <c r="F40" s="159">
        <v>2050.9016393442625</v>
      </c>
    </row>
    <row r="41" spans="1:6" x14ac:dyDescent="0.2">
      <c r="A41" s="195" t="s">
        <v>355</v>
      </c>
      <c r="B41" s="148">
        <v>31</v>
      </c>
      <c r="C41" s="149">
        <v>30.5</v>
      </c>
      <c r="D41" s="149">
        <v>43.377469315773752</v>
      </c>
      <c r="E41" s="148">
        <v>93177</v>
      </c>
      <c r="F41" s="159">
        <v>2547.7377049180327</v>
      </c>
    </row>
    <row r="42" spans="1:6" x14ac:dyDescent="0.2">
      <c r="A42" s="195" t="s">
        <v>356</v>
      </c>
      <c r="B42" s="148">
        <v>10</v>
      </c>
      <c r="C42" s="149">
        <v>9.5</v>
      </c>
      <c r="D42" s="149">
        <v>23.238179105207799</v>
      </c>
      <c r="E42" s="148">
        <v>22649</v>
      </c>
      <c r="F42" s="159">
        <v>2861.0666666666666</v>
      </c>
    </row>
    <row r="43" spans="1:6" x14ac:dyDescent="0.2">
      <c r="A43" s="194" t="s">
        <v>357</v>
      </c>
      <c r="B43" s="121">
        <v>285</v>
      </c>
      <c r="C43" s="170">
        <v>319.47000000000003</v>
      </c>
      <c r="D43" s="170">
        <v>46.331895145208662</v>
      </c>
      <c r="E43" s="121">
        <v>805072</v>
      </c>
      <c r="F43" s="171">
        <v>2327.9589314573627</v>
      </c>
    </row>
    <row r="44" spans="1:6" x14ac:dyDescent="0.2">
      <c r="A44" s="195" t="s">
        <v>358</v>
      </c>
      <c r="B44" s="148">
        <v>10</v>
      </c>
      <c r="C44" s="149">
        <v>10</v>
      </c>
      <c r="D44" s="149">
        <v>32.089336713410134</v>
      </c>
      <c r="E44" s="148">
        <v>27749</v>
      </c>
      <c r="F44" s="159">
        <v>2285</v>
      </c>
    </row>
    <row r="45" spans="1:6" x14ac:dyDescent="0.2">
      <c r="A45" s="195" t="s">
        <v>359</v>
      </c>
      <c r="B45" s="148">
        <v>33</v>
      </c>
      <c r="C45" s="149">
        <v>38.43</v>
      </c>
      <c r="D45" s="149">
        <v>43.685843876820243</v>
      </c>
      <c r="E45" s="148">
        <v>89633</v>
      </c>
      <c r="F45" s="159">
        <v>2150.4033307311997</v>
      </c>
    </row>
    <row r="46" spans="1:6" x14ac:dyDescent="0.2">
      <c r="A46" s="195" t="s">
        <v>360</v>
      </c>
      <c r="B46" s="148">
        <v>17</v>
      </c>
      <c r="C46" s="149">
        <v>21.25</v>
      </c>
      <c r="D46" s="149">
        <v>54.575339651231481</v>
      </c>
      <c r="E46" s="148">
        <v>52853</v>
      </c>
      <c r="F46" s="159">
        <v>2295.1058823529411</v>
      </c>
    </row>
    <row r="47" spans="1:6" x14ac:dyDescent="0.2">
      <c r="A47" s="195" t="s">
        <v>361</v>
      </c>
      <c r="B47" s="148">
        <v>13</v>
      </c>
      <c r="C47" s="149">
        <v>10</v>
      </c>
      <c r="D47" s="149">
        <v>30.62411955656275</v>
      </c>
      <c r="E47" s="148">
        <v>31118</v>
      </c>
      <c r="F47" s="159">
        <v>2785.7894736842104</v>
      </c>
    </row>
    <row r="48" spans="1:6" x14ac:dyDescent="0.2">
      <c r="A48" s="195" t="s">
        <v>362</v>
      </c>
      <c r="B48" s="148">
        <v>32</v>
      </c>
      <c r="C48" s="149">
        <v>32.660000000000004</v>
      </c>
      <c r="D48" s="149">
        <v>45.560438027481347</v>
      </c>
      <c r="E48" s="148">
        <v>96963</v>
      </c>
      <c r="F48" s="159">
        <v>2641.0287813839564</v>
      </c>
    </row>
    <row r="49" spans="1:6" x14ac:dyDescent="0.2">
      <c r="A49" s="195" t="s">
        <v>363</v>
      </c>
      <c r="B49" s="148">
        <v>37</v>
      </c>
      <c r="C49" s="149">
        <v>41.65</v>
      </c>
      <c r="D49" s="149">
        <v>44.395412296409994</v>
      </c>
      <c r="E49" s="148">
        <v>105258</v>
      </c>
      <c r="F49" s="159">
        <v>2595.6024844720496</v>
      </c>
    </row>
    <row r="50" spans="1:6" x14ac:dyDescent="0.2">
      <c r="A50" s="195" t="s">
        <v>364</v>
      </c>
      <c r="B50" s="148">
        <v>20</v>
      </c>
      <c r="C50" s="149">
        <v>18.380000000000003</v>
      </c>
      <c r="D50" s="149">
        <v>28.916193382942911</v>
      </c>
      <c r="E50" s="148">
        <v>63422</v>
      </c>
      <c r="F50" s="159">
        <v>3172.4156692056586</v>
      </c>
    </row>
    <row r="51" spans="1:6" x14ac:dyDescent="0.2">
      <c r="A51" s="195" t="s">
        <v>365</v>
      </c>
      <c r="B51" s="148">
        <v>26</v>
      </c>
      <c r="C51" s="149">
        <v>21.94</v>
      </c>
      <c r="D51" s="149">
        <v>38.466933165018588</v>
      </c>
      <c r="E51" s="148">
        <v>74470</v>
      </c>
      <c r="F51" s="159">
        <v>2825.6153144940754</v>
      </c>
    </row>
    <row r="52" spans="1:6" x14ac:dyDescent="0.2">
      <c r="A52" s="195" t="s">
        <v>366</v>
      </c>
      <c r="B52" s="148">
        <v>5</v>
      </c>
      <c r="C52" s="149">
        <v>4</v>
      </c>
      <c r="D52" s="149">
        <v>25.239777889954567</v>
      </c>
      <c r="E52" s="148">
        <v>11690</v>
      </c>
      <c r="F52" s="159">
        <v>2231.5</v>
      </c>
    </row>
    <row r="53" spans="1:6" x14ac:dyDescent="0.2">
      <c r="A53" s="195" t="s">
        <v>367</v>
      </c>
      <c r="B53" s="148">
        <v>12</v>
      </c>
      <c r="C53" s="149">
        <v>12.5</v>
      </c>
      <c r="D53" s="149">
        <v>34.914250600525108</v>
      </c>
      <c r="E53" s="148">
        <v>40602</v>
      </c>
      <c r="F53" s="159">
        <v>2538.7199999999998</v>
      </c>
    </row>
    <row r="54" spans="1:6" x14ac:dyDescent="0.2">
      <c r="A54" s="195" t="s">
        <v>368</v>
      </c>
      <c r="B54" s="148">
        <v>80</v>
      </c>
      <c r="C54" s="149">
        <v>108.66</v>
      </c>
      <c r="D54" s="149">
        <v>67.46889203487072</v>
      </c>
      <c r="E54" s="148">
        <v>211314</v>
      </c>
      <c r="F54" s="159">
        <v>1895.8934933433338</v>
      </c>
    </row>
    <row r="55" spans="1:6" x14ac:dyDescent="0.2">
      <c r="A55" s="194" t="s">
        <v>369</v>
      </c>
      <c r="B55" s="121">
        <v>247</v>
      </c>
      <c r="C55" s="170">
        <v>239.06</v>
      </c>
      <c r="D55" s="170">
        <v>38.496842118823935</v>
      </c>
      <c r="E55" s="121">
        <v>584367</v>
      </c>
      <c r="F55" s="171">
        <v>2376.5092879256963</v>
      </c>
    </row>
    <row r="56" spans="1:6" x14ac:dyDescent="0.2">
      <c r="A56" s="195" t="s">
        <v>370</v>
      </c>
      <c r="B56" s="148">
        <v>64</v>
      </c>
      <c r="C56" s="149">
        <v>65.13</v>
      </c>
      <c r="D56" s="149">
        <v>60.238623751387351</v>
      </c>
      <c r="E56" s="148">
        <v>141070</v>
      </c>
      <c r="F56" s="159">
        <v>2075.9239045688446</v>
      </c>
    </row>
    <row r="57" spans="1:6" x14ac:dyDescent="0.2">
      <c r="A57" s="195" t="s">
        <v>371</v>
      </c>
      <c r="B57" s="148">
        <v>5</v>
      </c>
      <c r="C57" s="149">
        <v>4.58</v>
      </c>
      <c r="D57" s="149">
        <v>29.451482219792936</v>
      </c>
      <c r="E57" s="148">
        <v>15548</v>
      </c>
      <c r="F57" s="159">
        <v>3394.759825327511</v>
      </c>
    </row>
    <row r="58" spans="1:6" x14ac:dyDescent="0.2">
      <c r="A58" s="195" t="s">
        <v>372</v>
      </c>
      <c r="B58" s="148">
        <v>20</v>
      </c>
      <c r="C58" s="149">
        <v>19.899999999999999</v>
      </c>
      <c r="D58" s="149">
        <v>33.748834054099888</v>
      </c>
      <c r="E58" s="148">
        <v>43869</v>
      </c>
      <c r="F58" s="159">
        <v>2321.1111111111113</v>
      </c>
    </row>
    <row r="59" spans="1:6" x14ac:dyDescent="0.2">
      <c r="A59" s="195" t="s">
        <v>373</v>
      </c>
      <c r="B59" s="148">
        <v>9</v>
      </c>
      <c r="C59" s="149">
        <v>7.5</v>
      </c>
      <c r="D59" s="149">
        <v>24.308031373565825</v>
      </c>
      <c r="E59" s="148">
        <v>16976</v>
      </c>
      <c r="F59" s="159">
        <v>2854.2</v>
      </c>
    </row>
    <row r="60" spans="1:6" x14ac:dyDescent="0.2">
      <c r="A60" s="195" t="s">
        <v>374</v>
      </c>
      <c r="B60" s="148">
        <v>5</v>
      </c>
      <c r="C60" s="149">
        <v>4</v>
      </c>
      <c r="D60" s="149">
        <v>18.721332958906675</v>
      </c>
      <c r="E60" s="148">
        <v>13300</v>
      </c>
      <c r="F60" s="159">
        <v>3003.75</v>
      </c>
    </row>
    <row r="61" spans="1:6" x14ac:dyDescent="0.2">
      <c r="A61" s="195" t="s">
        <v>375</v>
      </c>
      <c r="B61" s="148">
        <v>31</v>
      </c>
      <c r="C61" s="149">
        <v>30.8</v>
      </c>
      <c r="D61" s="149">
        <v>44.133661947612772</v>
      </c>
      <c r="E61" s="148">
        <v>65244</v>
      </c>
      <c r="F61" s="159">
        <v>2167.9166666666665</v>
      </c>
    </row>
    <row r="62" spans="1:6" x14ac:dyDescent="0.2">
      <c r="A62" s="195" t="s">
        <v>376</v>
      </c>
      <c r="B62" s="148">
        <v>5</v>
      </c>
      <c r="C62" s="149">
        <v>4.25</v>
      </c>
      <c r="D62" s="149">
        <v>20.805796250061196</v>
      </c>
      <c r="E62" s="148">
        <v>12010</v>
      </c>
      <c r="F62" s="159">
        <v>2825.8823529411766</v>
      </c>
    </row>
    <row r="63" spans="1:6" x14ac:dyDescent="0.2">
      <c r="A63" s="195" t="s">
        <v>377</v>
      </c>
      <c r="B63" s="148">
        <v>10</v>
      </c>
      <c r="C63" s="149">
        <v>10</v>
      </c>
      <c r="D63" s="149">
        <v>26.14925997594268</v>
      </c>
      <c r="E63" s="148">
        <v>30096</v>
      </c>
      <c r="F63" s="159">
        <v>3009.6</v>
      </c>
    </row>
    <row r="64" spans="1:6" x14ac:dyDescent="0.2">
      <c r="A64" s="195" t="s">
        <v>378</v>
      </c>
      <c r="B64" s="148">
        <v>25</v>
      </c>
      <c r="C64" s="149">
        <v>21.25</v>
      </c>
      <c r="D64" s="149">
        <v>26.443833298074892</v>
      </c>
      <c r="E64" s="148">
        <v>60182</v>
      </c>
      <c r="F64" s="159">
        <v>2629.6941176470586</v>
      </c>
    </row>
    <row r="65" spans="1:6" x14ac:dyDescent="0.2">
      <c r="A65" s="195" t="s">
        <v>379</v>
      </c>
      <c r="B65" s="148">
        <v>12</v>
      </c>
      <c r="C65" s="149">
        <v>15</v>
      </c>
      <c r="D65" s="149">
        <v>36.05335897127749</v>
      </c>
      <c r="E65" s="148">
        <v>36218</v>
      </c>
      <c r="F65" s="159">
        <v>2414.5333333333333</v>
      </c>
    </row>
    <row r="66" spans="1:6" x14ac:dyDescent="0.2">
      <c r="A66" s="195" t="s">
        <v>380</v>
      </c>
      <c r="B66" s="148">
        <v>35</v>
      </c>
      <c r="C66" s="149">
        <v>28</v>
      </c>
      <c r="D66" s="149">
        <v>42.236099797870089</v>
      </c>
      <c r="E66" s="148">
        <v>83487</v>
      </c>
      <c r="F66" s="159">
        <v>2556.1071428571427</v>
      </c>
    </row>
    <row r="67" spans="1:6" x14ac:dyDescent="0.2">
      <c r="A67" s="195" t="s">
        <v>381</v>
      </c>
      <c r="B67" s="148">
        <v>9</v>
      </c>
      <c r="C67" s="149">
        <v>9.15</v>
      </c>
      <c r="D67" s="149">
        <v>36.613180745068227</v>
      </c>
      <c r="E67" s="148">
        <v>24198</v>
      </c>
      <c r="F67" s="159">
        <v>2644.5901639344261</v>
      </c>
    </row>
    <row r="68" spans="1:6" x14ac:dyDescent="0.2">
      <c r="A68" s="195" t="s">
        <v>382</v>
      </c>
      <c r="B68" s="148">
        <v>17</v>
      </c>
      <c r="C68" s="149">
        <v>19.5</v>
      </c>
      <c r="D68" s="149">
        <v>43.895191788222583</v>
      </c>
      <c r="E68" s="148">
        <v>42169</v>
      </c>
      <c r="F68" s="159">
        <v>2125.0769230769229</v>
      </c>
    </row>
    <row r="69" spans="1:6" x14ac:dyDescent="0.2">
      <c r="A69" s="194" t="s">
        <v>383</v>
      </c>
      <c r="B69" s="121">
        <v>319</v>
      </c>
      <c r="C69" s="170">
        <v>361.28000000000003</v>
      </c>
      <c r="D69" s="170">
        <v>44.731860183221343</v>
      </c>
      <c r="E69" s="121">
        <v>921429</v>
      </c>
      <c r="F69" s="171">
        <v>2435.7604097083054</v>
      </c>
    </row>
    <row r="70" spans="1:6" x14ac:dyDescent="0.2">
      <c r="A70" s="195" t="s">
        <v>384</v>
      </c>
      <c r="B70" s="148">
        <v>29</v>
      </c>
      <c r="C70" s="149">
        <v>33.6</v>
      </c>
      <c r="D70" s="149">
        <v>44.335365370912832</v>
      </c>
      <c r="E70" s="148">
        <v>80520</v>
      </c>
      <c r="F70" s="159">
        <v>2396.4285714285711</v>
      </c>
    </row>
    <row r="71" spans="1:6" x14ac:dyDescent="0.2">
      <c r="A71" s="195" t="s">
        <v>385</v>
      </c>
      <c r="B71" s="148">
        <v>26</v>
      </c>
      <c r="C71" s="149">
        <v>29.1</v>
      </c>
      <c r="D71" s="149">
        <v>48.878810783572689</v>
      </c>
      <c r="E71" s="148">
        <v>84713</v>
      </c>
      <c r="F71" s="159">
        <v>3014.697508896797</v>
      </c>
    </row>
    <row r="72" spans="1:6" x14ac:dyDescent="0.2">
      <c r="A72" s="195" t="s">
        <v>386</v>
      </c>
      <c r="B72" s="148">
        <v>18</v>
      </c>
      <c r="C72" s="149">
        <v>21.25</v>
      </c>
      <c r="D72" s="149">
        <v>28.62646836943636</v>
      </c>
      <c r="E72" s="148">
        <v>56359</v>
      </c>
      <c r="F72" s="159">
        <v>2652.1882352941175</v>
      </c>
    </row>
    <row r="73" spans="1:6" x14ac:dyDescent="0.2">
      <c r="A73" s="195" t="s">
        <v>387</v>
      </c>
      <c r="B73" s="148">
        <v>12</v>
      </c>
      <c r="C73" s="149">
        <v>11</v>
      </c>
      <c r="D73" s="149">
        <v>33.205542306879586</v>
      </c>
      <c r="E73" s="148">
        <v>30801</v>
      </c>
      <c r="F73" s="159">
        <v>2289.818181818182</v>
      </c>
    </row>
    <row r="74" spans="1:6" x14ac:dyDescent="0.2">
      <c r="A74" s="195" t="s">
        <v>388</v>
      </c>
      <c r="B74" s="148">
        <v>5</v>
      </c>
      <c r="C74" s="149">
        <v>5</v>
      </c>
      <c r="D74" s="149">
        <v>45.998160073597056</v>
      </c>
      <c r="E74" s="148">
        <v>13551</v>
      </c>
      <c r="F74" s="159">
        <v>2710.2</v>
      </c>
    </row>
    <row r="75" spans="1:6" x14ac:dyDescent="0.2">
      <c r="A75" s="195" t="s">
        <v>389</v>
      </c>
      <c r="B75" s="148">
        <v>49</v>
      </c>
      <c r="C75" s="149">
        <v>64.599999999999994</v>
      </c>
      <c r="D75" s="149">
        <v>63.043457045545473</v>
      </c>
      <c r="E75" s="148">
        <v>129918</v>
      </c>
      <c r="F75" s="159">
        <v>2011.1145510835916</v>
      </c>
    </row>
    <row r="76" spans="1:6" x14ac:dyDescent="0.2">
      <c r="A76" s="195" t="s">
        <v>390</v>
      </c>
      <c r="B76" s="148">
        <v>89</v>
      </c>
      <c r="C76" s="149">
        <v>102.78</v>
      </c>
      <c r="D76" s="149">
        <v>59.34625578132308</v>
      </c>
      <c r="E76" s="148">
        <v>249733</v>
      </c>
      <c r="F76" s="159">
        <v>2259.9823147966204</v>
      </c>
    </row>
    <row r="77" spans="1:6" x14ac:dyDescent="0.2">
      <c r="A77" s="195" t="s">
        <v>391</v>
      </c>
      <c r="B77" s="148">
        <v>13</v>
      </c>
      <c r="C77" s="149">
        <v>14.6</v>
      </c>
      <c r="D77" s="149">
        <v>24.08962661078753</v>
      </c>
      <c r="E77" s="148">
        <v>41791</v>
      </c>
      <c r="F77" s="159">
        <v>2862.3972602739727</v>
      </c>
    </row>
    <row r="78" spans="1:6" x14ac:dyDescent="0.2">
      <c r="A78" s="195" t="s">
        <v>392</v>
      </c>
      <c r="B78" s="148">
        <v>17</v>
      </c>
      <c r="C78" s="149">
        <v>16.5</v>
      </c>
      <c r="D78" s="149">
        <v>47.612177175010821</v>
      </c>
      <c r="E78" s="148">
        <v>38929</v>
      </c>
      <c r="F78" s="159">
        <v>2359.3333333333335</v>
      </c>
    </row>
    <row r="79" spans="1:6" x14ac:dyDescent="0.2">
      <c r="A79" s="195" t="s">
        <v>393</v>
      </c>
      <c r="B79" s="148">
        <v>13</v>
      </c>
      <c r="C79" s="149">
        <v>16</v>
      </c>
      <c r="D79" s="149">
        <v>30.264626326441824</v>
      </c>
      <c r="E79" s="148">
        <v>53835</v>
      </c>
      <c r="F79" s="159">
        <v>2947</v>
      </c>
    </row>
    <row r="80" spans="1:6" x14ac:dyDescent="0.2">
      <c r="A80" s="195" t="s">
        <v>394</v>
      </c>
      <c r="B80" s="148">
        <v>7</v>
      </c>
      <c r="C80" s="149">
        <v>7</v>
      </c>
      <c r="D80" s="149">
        <v>35.453808752025935</v>
      </c>
      <c r="E80" s="148">
        <v>23490</v>
      </c>
      <c r="F80" s="159">
        <v>2492.2857142857142</v>
      </c>
    </row>
    <row r="81" spans="1:6" x14ac:dyDescent="0.2">
      <c r="A81" s="195" t="s">
        <v>395</v>
      </c>
      <c r="B81" s="148">
        <v>11</v>
      </c>
      <c r="C81" s="149">
        <v>10.45</v>
      </c>
      <c r="D81" s="149">
        <v>33.283434723062712</v>
      </c>
      <c r="E81" s="148">
        <v>27350</v>
      </c>
      <c r="F81" s="159">
        <v>2617.2248803827752</v>
      </c>
    </row>
    <row r="82" spans="1:6" x14ac:dyDescent="0.2">
      <c r="A82" s="195" t="s">
        <v>396</v>
      </c>
      <c r="B82" s="148">
        <v>30</v>
      </c>
      <c r="C82" s="149">
        <v>29.4</v>
      </c>
      <c r="D82" s="149">
        <v>37.130119599398846</v>
      </c>
      <c r="E82" s="148">
        <v>90439</v>
      </c>
      <c r="F82" s="159">
        <v>2795.3061224489797</v>
      </c>
    </row>
    <row r="83" spans="1:6" x14ac:dyDescent="0.2">
      <c r="A83" s="194" t="s">
        <v>397</v>
      </c>
      <c r="B83" s="121">
        <v>369</v>
      </c>
      <c r="C83" s="170">
        <v>367.61</v>
      </c>
      <c r="D83" s="170">
        <v>47.112091945538062</v>
      </c>
      <c r="E83" s="121">
        <v>841529</v>
      </c>
      <c r="F83" s="171">
        <v>2097.806301695759</v>
      </c>
    </row>
    <row r="84" spans="1:6" x14ac:dyDescent="0.2">
      <c r="A84" s="195" t="s">
        <v>398</v>
      </c>
      <c r="B84" s="148">
        <v>6</v>
      </c>
      <c r="C84" s="149">
        <v>5</v>
      </c>
      <c r="D84" s="149">
        <v>15.788808892257169</v>
      </c>
      <c r="E84" s="148">
        <v>18370</v>
      </c>
      <c r="F84" s="159">
        <v>2508.8000000000002</v>
      </c>
    </row>
    <row r="85" spans="1:6" x14ac:dyDescent="0.2">
      <c r="A85" s="195" t="s">
        <v>399</v>
      </c>
      <c r="B85" s="148">
        <v>87</v>
      </c>
      <c r="C85" s="149">
        <v>92.72</v>
      </c>
      <c r="D85" s="149">
        <v>145.09263895843768</v>
      </c>
      <c r="E85" s="148">
        <v>178077</v>
      </c>
      <c r="F85" s="159">
        <v>1722.3576358930113</v>
      </c>
    </row>
    <row r="86" spans="1:6" x14ac:dyDescent="0.2">
      <c r="A86" s="195" t="s">
        <v>400</v>
      </c>
      <c r="B86" s="148">
        <v>48</v>
      </c>
      <c r="C86" s="149">
        <v>41.17</v>
      </c>
      <c r="D86" s="149">
        <v>52.091504921932334</v>
      </c>
      <c r="E86" s="148">
        <v>117799</v>
      </c>
      <c r="F86" s="159">
        <v>2527.534076827757</v>
      </c>
    </row>
    <row r="87" spans="1:6" x14ac:dyDescent="0.2">
      <c r="A87" s="195" t="s">
        <v>401</v>
      </c>
      <c r="B87" s="148">
        <v>9</v>
      </c>
      <c r="C87" s="149">
        <v>6</v>
      </c>
      <c r="D87" s="149">
        <v>21.486892995272886</v>
      </c>
      <c r="E87" s="148">
        <v>18367</v>
      </c>
      <c r="F87" s="159">
        <v>1999</v>
      </c>
    </row>
    <row r="88" spans="1:6" x14ac:dyDescent="0.2">
      <c r="A88" s="195" t="s">
        <v>402</v>
      </c>
      <c r="B88" s="148">
        <v>44</v>
      </c>
      <c r="C88" s="149">
        <v>51.03</v>
      </c>
      <c r="D88" s="149">
        <v>90.165382712559193</v>
      </c>
      <c r="E88" s="148">
        <v>81034</v>
      </c>
      <c r="F88" s="159">
        <v>1544.9316744850091</v>
      </c>
    </row>
    <row r="89" spans="1:6" x14ac:dyDescent="0.2">
      <c r="A89" s="195" t="s">
        <v>403</v>
      </c>
      <c r="B89" s="148">
        <v>29</v>
      </c>
      <c r="C89" s="149">
        <v>28.9</v>
      </c>
      <c r="D89" s="149">
        <v>22.362017069415103</v>
      </c>
      <c r="E89" s="148">
        <v>51134</v>
      </c>
      <c r="F89" s="159">
        <v>1714.1637010676156</v>
      </c>
    </row>
    <row r="90" spans="1:6" x14ac:dyDescent="0.2">
      <c r="A90" s="195" t="s">
        <v>404</v>
      </c>
      <c r="B90" s="148">
        <v>48</v>
      </c>
      <c r="C90" s="149">
        <v>49.4</v>
      </c>
      <c r="D90" s="149">
        <v>45.521562845558421</v>
      </c>
      <c r="E90" s="148">
        <v>123360</v>
      </c>
      <c r="F90" s="159">
        <v>2346.8711656441715</v>
      </c>
    </row>
    <row r="91" spans="1:6" x14ac:dyDescent="0.2">
      <c r="A91" s="195" t="s">
        <v>405</v>
      </c>
      <c r="B91" s="148">
        <v>19</v>
      </c>
      <c r="C91" s="149">
        <v>19.670000000000002</v>
      </c>
      <c r="D91" s="149">
        <v>33.341808627849822</v>
      </c>
      <c r="E91" s="148">
        <v>51696</v>
      </c>
      <c r="F91" s="159">
        <v>2628.1647178444327</v>
      </c>
    </row>
    <row r="92" spans="1:6" x14ac:dyDescent="0.2">
      <c r="A92" s="195" t="s">
        <v>406</v>
      </c>
      <c r="B92" s="148">
        <v>9</v>
      </c>
      <c r="C92" s="149">
        <v>8.6999999999999993</v>
      </c>
      <c r="D92" s="149">
        <v>38.879206327925992</v>
      </c>
      <c r="E92" s="148">
        <v>26982</v>
      </c>
      <c r="F92" s="159">
        <v>3101.3793103448279</v>
      </c>
    </row>
    <row r="93" spans="1:6" x14ac:dyDescent="0.2">
      <c r="A93" s="195" t="s">
        <v>407</v>
      </c>
      <c r="B93" s="148">
        <v>35</v>
      </c>
      <c r="C93" s="149">
        <v>34.47</v>
      </c>
      <c r="D93" s="149">
        <v>34.93958806357444</v>
      </c>
      <c r="E93" s="148">
        <v>94470</v>
      </c>
      <c r="F93" s="159">
        <v>2481.8392805337976</v>
      </c>
    </row>
    <row r="94" spans="1:6" x14ac:dyDescent="0.2">
      <c r="A94" s="196" t="s">
        <v>408</v>
      </c>
      <c r="B94" s="152">
        <v>35</v>
      </c>
      <c r="C94" s="153">
        <v>30.55</v>
      </c>
      <c r="D94" s="153">
        <v>29.55202801396829</v>
      </c>
      <c r="E94" s="152">
        <v>80240</v>
      </c>
      <c r="F94" s="161">
        <v>2424.1681260945707</v>
      </c>
    </row>
    <row r="95" spans="1:6" x14ac:dyDescent="0.2">
      <c r="A95" s="203"/>
      <c r="B95" s="200"/>
      <c r="C95" s="204"/>
      <c r="D95" s="204"/>
      <c r="E95" s="200"/>
      <c r="F95" s="104"/>
    </row>
    <row r="96" spans="1:6" x14ac:dyDescent="0.2">
      <c r="A96" s="112" t="s">
        <v>413</v>
      </c>
      <c r="B96" s="113">
        <v>2279</v>
      </c>
      <c r="C96" s="157">
        <v>2462.46</v>
      </c>
      <c r="D96" s="157">
        <v>45.101809028603896</v>
      </c>
      <c r="E96" s="113">
        <v>4948115</v>
      </c>
      <c r="F96" s="158">
        <v>1959.5902124716856</v>
      </c>
    </row>
    <row r="97" spans="1:6" x14ac:dyDescent="0.2">
      <c r="A97" s="120" t="s">
        <v>409</v>
      </c>
      <c r="B97" s="121">
        <v>2279</v>
      </c>
      <c r="C97" s="170">
        <v>2422.0199999999986</v>
      </c>
      <c r="D97" s="170">
        <v>44.376628038065355</v>
      </c>
      <c r="E97" s="121">
        <v>6068121</v>
      </c>
      <c r="F97" s="171">
        <v>2404.6093126758201</v>
      </c>
    </row>
    <row r="98" spans="1:6" x14ac:dyDescent="0.2">
      <c r="A98" s="120" t="s">
        <v>410</v>
      </c>
      <c r="B98" s="121">
        <v>2285</v>
      </c>
      <c r="C98" s="170">
        <v>2383.2799999999997</v>
      </c>
      <c r="D98" s="170">
        <v>43.726530482691146</v>
      </c>
      <c r="E98" s="121">
        <v>6002839</v>
      </c>
      <c r="F98" s="171">
        <v>2406.6850788698662</v>
      </c>
    </row>
    <row r="99" spans="1:6" x14ac:dyDescent="0.2">
      <c r="A99" s="122" t="s">
        <v>411</v>
      </c>
      <c r="B99" s="123">
        <v>2252</v>
      </c>
      <c r="C99" s="172">
        <v>2333.0700000000006</v>
      </c>
      <c r="D99" s="172">
        <v>42.862733138347132</v>
      </c>
      <c r="E99" s="123">
        <v>5946867</v>
      </c>
      <c r="F99" s="173">
        <v>2420.1999999999998</v>
      </c>
    </row>
    <row r="100" spans="1:6" x14ac:dyDescent="0.2">
      <c r="A100" s="206" t="s">
        <v>422</v>
      </c>
      <c r="B100" s="193"/>
      <c r="C100" s="193"/>
      <c r="D100" s="193"/>
      <c r="E100" s="193"/>
      <c r="F100" s="193"/>
    </row>
    <row r="101" spans="1:6" ht="25.5" customHeight="1" x14ac:dyDescent="0.2">
      <c r="A101" s="715" t="s">
        <v>872</v>
      </c>
      <c r="B101" s="715"/>
      <c r="C101" s="715"/>
      <c r="D101" s="715"/>
      <c r="E101" s="715"/>
      <c r="F101" s="715"/>
    </row>
    <row r="102" spans="1:6" ht="12.75" customHeight="1" x14ac:dyDescent="0.2">
      <c r="A102" s="107" t="s">
        <v>225</v>
      </c>
    </row>
  </sheetData>
  <mergeCells count="6">
    <mergeCell ref="C5:D5"/>
    <mergeCell ref="E5:F5"/>
    <mergeCell ref="A101:F101"/>
    <mergeCell ref="A4:A6"/>
    <mergeCell ref="B4:F4"/>
    <mergeCell ref="B5:B6"/>
  </mergeCells>
  <hyperlinks>
    <hyperlink ref="H1" location="Obsah!A1" display="Naspäť na obsah"/>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showGridLines="0" zoomScaleNormal="100" workbookViewId="0"/>
  </sheetViews>
  <sheetFormatPr defaultColWidth="9" defaultRowHeight="12.75" x14ac:dyDescent="0.2"/>
  <cols>
    <col min="1" max="1" width="20.625" style="104" customWidth="1"/>
    <col min="2" max="2" width="13.375" style="181" customWidth="1"/>
    <col min="3" max="5" width="13.875" style="181" customWidth="1"/>
    <col min="6" max="6" width="9" style="181" customWidth="1"/>
    <col min="7" max="16384" width="9" style="181"/>
  </cols>
  <sheetData>
    <row r="1" spans="1:7" x14ac:dyDescent="0.2">
      <c r="A1" s="104" t="s">
        <v>829</v>
      </c>
      <c r="G1" s="654" t="s">
        <v>830</v>
      </c>
    </row>
    <row r="2" spans="1:7" x14ac:dyDescent="0.2">
      <c r="A2" s="180" t="s">
        <v>417</v>
      </c>
    </row>
    <row r="3" spans="1:7" x14ac:dyDescent="0.2">
      <c r="A3" s="198"/>
      <c r="B3" s="182"/>
      <c r="E3" s="183"/>
    </row>
    <row r="4" spans="1:7" ht="16.5" customHeight="1" x14ac:dyDescent="0.2">
      <c r="A4" s="707" t="s">
        <v>315</v>
      </c>
      <c r="B4" s="704" t="s">
        <v>418</v>
      </c>
      <c r="C4" s="713"/>
      <c r="D4" s="713"/>
      <c r="E4" s="705"/>
    </row>
    <row r="5" spans="1:7" ht="21.75" customHeight="1" x14ac:dyDescent="0.2">
      <c r="A5" s="708"/>
      <c r="B5" s="702" t="s">
        <v>318</v>
      </c>
      <c r="C5" s="710" t="s">
        <v>419</v>
      </c>
      <c r="D5" s="712"/>
      <c r="E5" s="702" t="s">
        <v>742</v>
      </c>
    </row>
    <row r="6" spans="1:7" ht="24" x14ac:dyDescent="0.2">
      <c r="A6" s="709"/>
      <c r="B6" s="716"/>
      <c r="C6" s="585" t="s">
        <v>100</v>
      </c>
      <c r="D6" s="186" t="s">
        <v>99</v>
      </c>
      <c r="E6" s="703"/>
    </row>
    <row r="7" spans="1:7" x14ac:dyDescent="0.2">
      <c r="A7" s="112" t="s">
        <v>321</v>
      </c>
      <c r="B7" s="113">
        <v>23</v>
      </c>
      <c r="C7" s="157">
        <v>18.009999999999998</v>
      </c>
      <c r="D7" s="157">
        <v>0.3313883053968637</v>
      </c>
      <c r="E7" s="113">
        <v>76051</v>
      </c>
    </row>
    <row r="8" spans="1:7" x14ac:dyDescent="0.2">
      <c r="A8" s="194" t="s">
        <v>322</v>
      </c>
      <c r="B8" s="121">
        <v>2</v>
      </c>
      <c r="C8" s="170">
        <v>4</v>
      </c>
      <c r="D8" s="170">
        <v>0.55270452139933735</v>
      </c>
      <c r="E8" s="121">
        <v>8046</v>
      </c>
    </row>
    <row r="9" spans="1:7" x14ac:dyDescent="0.2">
      <c r="A9" s="195" t="s">
        <v>323</v>
      </c>
      <c r="B9" s="148" t="s">
        <v>0</v>
      </c>
      <c r="C9" s="149" t="s">
        <v>0</v>
      </c>
      <c r="D9" s="149" t="s">
        <v>0</v>
      </c>
      <c r="E9" s="148" t="s">
        <v>0</v>
      </c>
    </row>
    <row r="10" spans="1:7" x14ac:dyDescent="0.2">
      <c r="A10" s="195" t="s">
        <v>324</v>
      </c>
      <c r="B10" s="148">
        <v>2</v>
      </c>
      <c r="C10" s="149">
        <v>4</v>
      </c>
      <c r="D10" s="149">
        <v>3.1999744002047983</v>
      </c>
      <c r="E10" s="148">
        <v>8046</v>
      </c>
    </row>
    <row r="11" spans="1:7" x14ac:dyDescent="0.2">
      <c r="A11" s="195" t="s">
        <v>325</v>
      </c>
      <c r="B11" s="148" t="s">
        <v>0</v>
      </c>
      <c r="C11" s="149" t="s">
        <v>0</v>
      </c>
      <c r="D11" s="149" t="s">
        <v>0</v>
      </c>
      <c r="E11" s="148" t="s">
        <v>0</v>
      </c>
    </row>
    <row r="12" spans="1:7" x14ac:dyDescent="0.2">
      <c r="A12" s="195" t="s">
        <v>326</v>
      </c>
      <c r="B12" s="148" t="s">
        <v>0</v>
      </c>
      <c r="C12" s="149" t="s">
        <v>0</v>
      </c>
      <c r="D12" s="149" t="s">
        <v>0</v>
      </c>
      <c r="E12" s="148" t="s">
        <v>0</v>
      </c>
    </row>
    <row r="13" spans="1:7" x14ac:dyDescent="0.2">
      <c r="A13" s="195" t="s">
        <v>327</v>
      </c>
      <c r="B13" s="148" t="s">
        <v>0</v>
      </c>
      <c r="C13" s="149" t="s">
        <v>0</v>
      </c>
      <c r="D13" s="149" t="s">
        <v>0</v>
      </c>
      <c r="E13" s="148" t="s">
        <v>0</v>
      </c>
    </row>
    <row r="14" spans="1:7" x14ac:dyDescent="0.2">
      <c r="A14" s="195" t="s">
        <v>328</v>
      </c>
      <c r="B14" s="148" t="s">
        <v>0</v>
      </c>
      <c r="C14" s="149" t="s">
        <v>0</v>
      </c>
      <c r="D14" s="149" t="s">
        <v>0</v>
      </c>
      <c r="E14" s="148" t="s">
        <v>0</v>
      </c>
    </row>
    <row r="15" spans="1:7" x14ac:dyDescent="0.2">
      <c r="A15" s="195" t="s">
        <v>329</v>
      </c>
      <c r="B15" s="148" t="s">
        <v>0</v>
      </c>
      <c r="C15" s="149" t="s">
        <v>0</v>
      </c>
      <c r="D15" s="149" t="s">
        <v>0</v>
      </c>
      <c r="E15" s="148" t="s">
        <v>0</v>
      </c>
    </row>
    <row r="16" spans="1:7" x14ac:dyDescent="0.2">
      <c r="A16" s="195" t="s">
        <v>330</v>
      </c>
      <c r="B16" s="148" t="s">
        <v>0</v>
      </c>
      <c r="C16" s="149" t="s">
        <v>0</v>
      </c>
      <c r="D16" s="149" t="s">
        <v>0</v>
      </c>
      <c r="E16" s="148" t="s">
        <v>0</v>
      </c>
    </row>
    <row r="17" spans="1:5" x14ac:dyDescent="0.2">
      <c r="A17" s="194" t="s">
        <v>331</v>
      </c>
      <c r="B17" s="121">
        <v>2</v>
      </c>
      <c r="C17" s="170">
        <v>1.43</v>
      </c>
      <c r="D17" s="170">
        <v>0.25296481843140584</v>
      </c>
      <c r="E17" s="121">
        <v>15341</v>
      </c>
    </row>
    <row r="18" spans="1:5" x14ac:dyDescent="0.2">
      <c r="A18" s="195" t="s">
        <v>332</v>
      </c>
      <c r="B18" s="148" t="s">
        <v>0</v>
      </c>
      <c r="C18" s="149" t="s">
        <v>0</v>
      </c>
      <c r="D18" s="149" t="s">
        <v>0</v>
      </c>
      <c r="E18" s="148" t="s">
        <v>0</v>
      </c>
    </row>
    <row r="19" spans="1:5" x14ac:dyDescent="0.2">
      <c r="A19" s="195" t="s">
        <v>333</v>
      </c>
      <c r="B19" s="148" t="s">
        <v>0</v>
      </c>
      <c r="C19" s="149" t="s">
        <v>0</v>
      </c>
      <c r="D19" s="149" t="s">
        <v>0</v>
      </c>
      <c r="E19" s="148" t="s">
        <v>0</v>
      </c>
    </row>
    <row r="20" spans="1:5" x14ac:dyDescent="0.2">
      <c r="A20" s="195" t="s">
        <v>334</v>
      </c>
      <c r="B20" s="148" t="s">
        <v>0</v>
      </c>
      <c r="C20" s="149" t="s">
        <v>0</v>
      </c>
      <c r="D20" s="149" t="s">
        <v>0</v>
      </c>
      <c r="E20" s="148" t="s">
        <v>0</v>
      </c>
    </row>
    <row r="21" spans="1:5" x14ac:dyDescent="0.2">
      <c r="A21" s="195" t="s">
        <v>335</v>
      </c>
      <c r="B21" s="148" t="s">
        <v>0</v>
      </c>
      <c r="C21" s="149" t="s">
        <v>0</v>
      </c>
      <c r="D21" s="149" t="s">
        <v>0</v>
      </c>
      <c r="E21" s="148" t="s">
        <v>0</v>
      </c>
    </row>
    <row r="22" spans="1:5" x14ac:dyDescent="0.2">
      <c r="A22" s="195" t="s">
        <v>336</v>
      </c>
      <c r="B22" s="148" t="s">
        <v>0</v>
      </c>
      <c r="C22" s="149" t="s">
        <v>0</v>
      </c>
      <c r="D22" s="149" t="s">
        <v>0</v>
      </c>
      <c r="E22" s="148" t="s">
        <v>0</v>
      </c>
    </row>
    <row r="23" spans="1:5" x14ac:dyDescent="0.2">
      <c r="A23" s="195" t="s">
        <v>337</v>
      </c>
      <c r="B23" s="148" t="s">
        <v>0</v>
      </c>
      <c r="C23" s="149" t="s">
        <v>0</v>
      </c>
      <c r="D23" s="149" t="s">
        <v>0</v>
      </c>
      <c r="E23" s="148" t="s">
        <v>0</v>
      </c>
    </row>
    <row r="24" spans="1:5" x14ac:dyDescent="0.2">
      <c r="A24" s="195" t="s">
        <v>338</v>
      </c>
      <c r="B24" s="148">
        <v>2</v>
      </c>
      <c r="C24" s="149">
        <v>1.43</v>
      </c>
      <c r="D24" s="149">
        <v>1.0838259815067455</v>
      </c>
      <c r="E24" s="148">
        <v>15341</v>
      </c>
    </row>
    <row r="25" spans="1:5" x14ac:dyDescent="0.2">
      <c r="A25" s="194" t="s">
        <v>339</v>
      </c>
      <c r="B25" s="121">
        <v>4</v>
      </c>
      <c r="C25" s="170">
        <v>3.45</v>
      </c>
      <c r="D25" s="170">
        <v>0.60136064382193455</v>
      </c>
      <c r="E25" s="121">
        <v>7068</v>
      </c>
    </row>
    <row r="26" spans="1:5" x14ac:dyDescent="0.2">
      <c r="A26" s="195" t="s">
        <v>340</v>
      </c>
      <c r="B26" s="148" t="s">
        <v>0</v>
      </c>
      <c r="C26" s="149" t="s">
        <v>0</v>
      </c>
      <c r="D26" s="149" t="s">
        <v>0</v>
      </c>
      <c r="E26" s="148" t="s">
        <v>0</v>
      </c>
    </row>
    <row r="27" spans="1:5" x14ac:dyDescent="0.2">
      <c r="A27" s="195" t="s">
        <v>341</v>
      </c>
      <c r="B27" s="148" t="s">
        <v>0</v>
      </c>
      <c r="C27" s="149" t="s">
        <v>0</v>
      </c>
      <c r="D27" s="149" t="s">
        <v>0</v>
      </c>
      <c r="E27" s="148" t="s">
        <v>0</v>
      </c>
    </row>
    <row r="28" spans="1:5" x14ac:dyDescent="0.2">
      <c r="A28" s="195" t="s">
        <v>342</v>
      </c>
      <c r="B28" s="148" t="s">
        <v>0</v>
      </c>
      <c r="C28" s="149" t="s">
        <v>0</v>
      </c>
      <c r="D28" s="149" t="s">
        <v>0</v>
      </c>
      <c r="E28" s="148" t="s">
        <v>0</v>
      </c>
    </row>
    <row r="29" spans="1:5" x14ac:dyDescent="0.2">
      <c r="A29" s="195" t="s">
        <v>343</v>
      </c>
      <c r="B29" s="148" t="s">
        <v>0</v>
      </c>
      <c r="C29" s="149" t="s">
        <v>0</v>
      </c>
      <c r="D29" s="149" t="s">
        <v>0</v>
      </c>
      <c r="E29" s="148" t="s">
        <v>0</v>
      </c>
    </row>
    <row r="30" spans="1:5" x14ac:dyDescent="0.2">
      <c r="A30" s="195" t="s">
        <v>344</v>
      </c>
      <c r="B30" s="148" t="s">
        <v>0</v>
      </c>
      <c r="C30" s="149" t="s">
        <v>0</v>
      </c>
      <c r="D30" s="149" t="s">
        <v>0</v>
      </c>
      <c r="E30" s="148" t="s">
        <v>0</v>
      </c>
    </row>
    <row r="31" spans="1:5" x14ac:dyDescent="0.2">
      <c r="A31" s="195" t="s">
        <v>345</v>
      </c>
      <c r="B31" s="148" t="s">
        <v>0</v>
      </c>
      <c r="C31" s="149" t="s">
        <v>0</v>
      </c>
      <c r="D31" s="149" t="s">
        <v>0</v>
      </c>
      <c r="E31" s="148" t="s">
        <v>0</v>
      </c>
    </row>
    <row r="32" spans="1:5" x14ac:dyDescent="0.2">
      <c r="A32" s="195" t="s">
        <v>346</v>
      </c>
      <c r="B32" s="148">
        <v>1</v>
      </c>
      <c r="C32" s="149">
        <v>0.25</v>
      </c>
      <c r="D32" s="149">
        <v>0.19140074722851716</v>
      </c>
      <c r="E32" s="148">
        <v>1552</v>
      </c>
    </row>
    <row r="33" spans="1:5" x14ac:dyDescent="0.2">
      <c r="A33" s="195" t="s">
        <v>347</v>
      </c>
      <c r="B33" s="148">
        <v>1</v>
      </c>
      <c r="C33" s="149">
        <v>1.2</v>
      </c>
      <c r="D33" s="149">
        <v>2.7190537692882875</v>
      </c>
      <c r="E33" s="148">
        <v>1732</v>
      </c>
    </row>
    <row r="34" spans="1:5" x14ac:dyDescent="0.2">
      <c r="A34" s="195" t="s">
        <v>348</v>
      </c>
      <c r="B34" s="148">
        <v>2</v>
      </c>
      <c r="C34" s="149">
        <v>2</v>
      </c>
      <c r="D34" s="149">
        <v>1.7618661686458297</v>
      </c>
      <c r="E34" s="148">
        <v>3784</v>
      </c>
    </row>
    <row r="35" spans="1:5" x14ac:dyDescent="0.2">
      <c r="A35" s="194" t="s">
        <v>349</v>
      </c>
      <c r="B35" s="121">
        <v>1</v>
      </c>
      <c r="C35" s="170">
        <v>0.3</v>
      </c>
      <c r="D35" s="170">
        <v>4.4540321610815573E-2</v>
      </c>
      <c r="E35" s="121">
        <v>3485</v>
      </c>
    </row>
    <row r="36" spans="1:5" x14ac:dyDescent="0.2">
      <c r="A36" s="195" t="s">
        <v>350</v>
      </c>
      <c r="B36" s="148" t="s">
        <v>0</v>
      </c>
      <c r="C36" s="149" t="s">
        <v>0</v>
      </c>
      <c r="D36" s="149" t="s">
        <v>0</v>
      </c>
      <c r="E36" s="148" t="s">
        <v>0</v>
      </c>
    </row>
    <row r="37" spans="1:5" x14ac:dyDescent="0.2">
      <c r="A37" s="195" t="s">
        <v>351</v>
      </c>
      <c r="B37" s="148" t="s">
        <v>0</v>
      </c>
      <c r="C37" s="149" t="s">
        <v>0</v>
      </c>
      <c r="D37" s="149" t="s">
        <v>0</v>
      </c>
      <c r="E37" s="148" t="s">
        <v>0</v>
      </c>
    </row>
    <row r="38" spans="1:5" x14ac:dyDescent="0.2">
      <c r="A38" s="195" t="s">
        <v>352</v>
      </c>
      <c r="B38" s="148">
        <v>1</v>
      </c>
      <c r="C38" s="149">
        <v>0.3</v>
      </c>
      <c r="D38" s="149">
        <v>0.18228217280349981</v>
      </c>
      <c r="E38" s="148">
        <v>3485</v>
      </c>
    </row>
    <row r="39" spans="1:5" x14ac:dyDescent="0.2">
      <c r="A39" s="195" t="s">
        <v>353</v>
      </c>
      <c r="B39" s="148" t="s">
        <v>0</v>
      </c>
      <c r="C39" s="149" t="s">
        <v>0</v>
      </c>
      <c r="D39" s="149" t="s">
        <v>0</v>
      </c>
      <c r="E39" s="148" t="s">
        <v>0</v>
      </c>
    </row>
    <row r="40" spans="1:5" x14ac:dyDescent="0.2">
      <c r="A40" s="195" t="s">
        <v>354</v>
      </c>
      <c r="B40" s="148" t="s">
        <v>0</v>
      </c>
      <c r="C40" s="149" t="s">
        <v>0</v>
      </c>
      <c r="D40" s="149" t="s">
        <v>0</v>
      </c>
      <c r="E40" s="148" t="s">
        <v>0</v>
      </c>
    </row>
    <row r="41" spans="1:5" x14ac:dyDescent="0.2">
      <c r="A41" s="195" t="s">
        <v>355</v>
      </c>
      <c r="B41" s="148" t="s">
        <v>0</v>
      </c>
      <c r="C41" s="149" t="s">
        <v>0</v>
      </c>
      <c r="D41" s="149" t="s">
        <v>0</v>
      </c>
      <c r="E41" s="148" t="s">
        <v>0</v>
      </c>
    </row>
    <row r="42" spans="1:5" x14ac:dyDescent="0.2">
      <c r="A42" s="195" t="s">
        <v>356</v>
      </c>
      <c r="B42" s="148" t="s">
        <v>0</v>
      </c>
      <c r="C42" s="149" t="s">
        <v>0</v>
      </c>
      <c r="D42" s="149" t="s">
        <v>0</v>
      </c>
      <c r="E42" s="148" t="s">
        <v>0</v>
      </c>
    </row>
    <row r="43" spans="1:5" x14ac:dyDescent="0.2">
      <c r="A43" s="194" t="s">
        <v>357</v>
      </c>
      <c r="B43" s="121">
        <v>5</v>
      </c>
      <c r="C43" s="170">
        <v>0.52</v>
      </c>
      <c r="D43" s="170">
        <v>7.5414234436749938E-2</v>
      </c>
      <c r="E43" s="121">
        <v>16628</v>
      </c>
    </row>
    <row r="44" spans="1:5" x14ac:dyDescent="0.2">
      <c r="A44" s="195" t="s">
        <v>358</v>
      </c>
      <c r="B44" s="148" t="s">
        <v>0</v>
      </c>
      <c r="C44" s="149" t="s">
        <v>0</v>
      </c>
      <c r="D44" s="149" t="s">
        <v>0</v>
      </c>
      <c r="E44" s="148" t="s">
        <v>0</v>
      </c>
    </row>
    <row r="45" spans="1:5" x14ac:dyDescent="0.2">
      <c r="A45" s="195" t="s">
        <v>359</v>
      </c>
      <c r="B45" s="148">
        <v>1</v>
      </c>
      <c r="C45" s="149" t="s">
        <v>0</v>
      </c>
      <c r="D45" s="149" t="s">
        <v>0</v>
      </c>
      <c r="E45" s="148">
        <v>2131</v>
      </c>
    </row>
    <row r="46" spans="1:5" x14ac:dyDescent="0.2">
      <c r="A46" s="195" t="s">
        <v>360</v>
      </c>
      <c r="B46" s="148" t="s">
        <v>0</v>
      </c>
      <c r="C46" s="149" t="s">
        <v>0</v>
      </c>
      <c r="D46" s="149" t="s">
        <v>0</v>
      </c>
      <c r="E46" s="148" t="s">
        <v>0</v>
      </c>
    </row>
    <row r="47" spans="1:5" x14ac:dyDescent="0.2">
      <c r="A47" s="195" t="s">
        <v>361</v>
      </c>
      <c r="B47" s="148" t="s">
        <v>0</v>
      </c>
      <c r="C47" s="149" t="s">
        <v>0</v>
      </c>
      <c r="D47" s="149" t="s">
        <v>0</v>
      </c>
      <c r="E47" s="148" t="s">
        <v>0</v>
      </c>
    </row>
    <row r="48" spans="1:5" x14ac:dyDescent="0.2">
      <c r="A48" s="195" t="s">
        <v>362</v>
      </c>
      <c r="B48" s="148" t="s">
        <v>0</v>
      </c>
      <c r="C48" s="149" t="s">
        <v>0</v>
      </c>
      <c r="D48" s="149" t="s">
        <v>0</v>
      </c>
      <c r="E48" s="148" t="s">
        <v>0</v>
      </c>
    </row>
    <row r="49" spans="1:5" x14ac:dyDescent="0.2">
      <c r="A49" s="195" t="s">
        <v>363</v>
      </c>
      <c r="B49" s="148" t="s">
        <v>0</v>
      </c>
      <c r="C49" s="149" t="s">
        <v>0</v>
      </c>
      <c r="D49" s="149" t="s">
        <v>0</v>
      </c>
      <c r="E49" s="148" t="s">
        <v>0</v>
      </c>
    </row>
    <row r="50" spans="1:5" x14ac:dyDescent="0.2">
      <c r="A50" s="195" t="s">
        <v>364</v>
      </c>
      <c r="B50" s="148">
        <v>1</v>
      </c>
      <c r="C50" s="149">
        <v>0.27</v>
      </c>
      <c r="D50" s="149">
        <v>0.42477541966238225</v>
      </c>
      <c r="E50" s="148">
        <v>1637</v>
      </c>
    </row>
    <row r="51" spans="1:5" x14ac:dyDescent="0.2">
      <c r="A51" s="195" t="s">
        <v>365</v>
      </c>
      <c r="B51" s="148">
        <v>1</v>
      </c>
      <c r="C51" s="149" t="s">
        <v>0</v>
      </c>
      <c r="D51" s="149" t="s">
        <v>0</v>
      </c>
      <c r="E51" s="148">
        <v>3734</v>
      </c>
    </row>
    <row r="52" spans="1:5" x14ac:dyDescent="0.2">
      <c r="A52" s="195" t="s">
        <v>366</v>
      </c>
      <c r="B52" s="148" t="s">
        <v>0</v>
      </c>
      <c r="C52" s="149" t="s">
        <v>0</v>
      </c>
      <c r="D52" s="149" t="s">
        <v>0</v>
      </c>
      <c r="E52" s="148" t="s">
        <v>0</v>
      </c>
    </row>
    <row r="53" spans="1:5" x14ac:dyDescent="0.2">
      <c r="A53" s="195" t="s">
        <v>367</v>
      </c>
      <c r="B53" s="148">
        <v>1</v>
      </c>
      <c r="C53" s="149" t="s">
        <v>0</v>
      </c>
      <c r="D53" s="149" t="s">
        <v>0</v>
      </c>
      <c r="E53" s="148">
        <v>542</v>
      </c>
    </row>
    <row r="54" spans="1:5" x14ac:dyDescent="0.2">
      <c r="A54" s="195" t="s">
        <v>368</v>
      </c>
      <c r="B54" s="148">
        <v>1</v>
      </c>
      <c r="C54" s="149">
        <v>0.25</v>
      </c>
      <c r="D54" s="149">
        <v>0.15522936691254999</v>
      </c>
      <c r="E54" s="148">
        <v>8584</v>
      </c>
    </row>
    <row r="55" spans="1:5" x14ac:dyDescent="0.2">
      <c r="A55" s="194" t="s">
        <v>369</v>
      </c>
      <c r="B55" s="121">
        <v>2</v>
      </c>
      <c r="C55" s="170">
        <v>0.2</v>
      </c>
      <c r="D55" s="170">
        <v>3.220684524288793E-2</v>
      </c>
      <c r="E55" s="121">
        <v>5110</v>
      </c>
    </row>
    <row r="56" spans="1:5" x14ac:dyDescent="0.2">
      <c r="A56" s="195" t="s">
        <v>370</v>
      </c>
      <c r="B56" s="148">
        <v>1</v>
      </c>
      <c r="C56" s="149" t="s">
        <v>0</v>
      </c>
      <c r="D56" s="149" t="s">
        <v>0</v>
      </c>
      <c r="E56" s="148">
        <v>3470</v>
      </c>
    </row>
    <row r="57" spans="1:5" x14ac:dyDescent="0.2">
      <c r="A57" s="195" t="s">
        <v>371</v>
      </c>
      <c r="B57" s="148" t="s">
        <v>0</v>
      </c>
      <c r="C57" s="149" t="s">
        <v>0</v>
      </c>
      <c r="D57" s="149" t="s">
        <v>0</v>
      </c>
      <c r="E57" s="148" t="s">
        <v>0</v>
      </c>
    </row>
    <row r="58" spans="1:5" x14ac:dyDescent="0.2">
      <c r="A58" s="195" t="s">
        <v>372</v>
      </c>
      <c r="B58" s="148" t="s">
        <v>0</v>
      </c>
      <c r="C58" s="149" t="s">
        <v>0</v>
      </c>
      <c r="D58" s="149" t="s">
        <v>0</v>
      </c>
      <c r="E58" s="148" t="s">
        <v>0</v>
      </c>
    </row>
    <row r="59" spans="1:5" x14ac:dyDescent="0.2">
      <c r="A59" s="195" t="s">
        <v>373</v>
      </c>
      <c r="B59" s="148" t="s">
        <v>0</v>
      </c>
      <c r="C59" s="149" t="s">
        <v>0</v>
      </c>
      <c r="D59" s="149" t="s">
        <v>0</v>
      </c>
      <c r="E59" s="148" t="s">
        <v>0</v>
      </c>
    </row>
    <row r="60" spans="1:5" x14ac:dyDescent="0.2">
      <c r="A60" s="195" t="s">
        <v>374</v>
      </c>
      <c r="B60" s="148" t="s">
        <v>0</v>
      </c>
      <c r="C60" s="149" t="s">
        <v>0</v>
      </c>
      <c r="D60" s="149" t="s">
        <v>0</v>
      </c>
      <c r="E60" s="148" t="s">
        <v>0</v>
      </c>
    </row>
    <row r="61" spans="1:5" x14ac:dyDescent="0.2">
      <c r="A61" s="195" t="s">
        <v>375</v>
      </c>
      <c r="B61" s="148">
        <v>1</v>
      </c>
      <c r="C61" s="149">
        <v>0.2</v>
      </c>
      <c r="D61" s="149">
        <v>0.28658222043904397</v>
      </c>
      <c r="E61" s="148">
        <v>1640</v>
      </c>
    </row>
    <row r="62" spans="1:5" x14ac:dyDescent="0.2">
      <c r="A62" s="195" t="s">
        <v>376</v>
      </c>
      <c r="B62" s="148" t="s">
        <v>0</v>
      </c>
      <c r="C62" s="149" t="s">
        <v>0</v>
      </c>
      <c r="D62" s="149" t="s">
        <v>0</v>
      </c>
      <c r="E62" s="148" t="s">
        <v>0</v>
      </c>
    </row>
    <row r="63" spans="1:5" x14ac:dyDescent="0.2">
      <c r="A63" s="195" t="s">
        <v>377</v>
      </c>
      <c r="B63" s="148" t="s">
        <v>0</v>
      </c>
      <c r="C63" s="149" t="s">
        <v>0</v>
      </c>
      <c r="D63" s="149" t="s">
        <v>0</v>
      </c>
      <c r="E63" s="148" t="s">
        <v>0</v>
      </c>
    </row>
    <row r="64" spans="1:5" x14ac:dyDescent="0.2">
      <c r="A64" s="195" t="s">
        <v>378</v>
      </c>
      <c r="B64" s="148" t="s">
        <v>0</v>
      </c>
      <c r="C64" s="149" t="s">
        <v>0</v>
      </c>
      <c r="D64" s="149" t="s">
        <v>0</v>
      </c>
      <c r="E64" s="148" t="s">
        <v>0</v>
      </c>
    </row>
    <row r="65" spans="1:5" x14ac:dyDescent="0.2">
      <c r="A65" s="195" t="s">
        <v>379</v>
      </c>
      <c r="B65" s="148" t="s">
        <v>0</v>
      </c>
      <c r="C65" s="149" t="s">
        <v>0</v>
      </c>
      <c r="D65" s="149" t="s">
        <v>0</v>
      </c>
      <c r="E65" s="148" t="s">
        <v>0</v>
      </c>
    </row>
    <row r="66" spans="1:5" x14ac:dyDescent="0.2">
      <c r="A66" s="195" t="s">
        <v>380</v>
      </c>
      <c r="B66" s="148" t="s">
        <v>0</v>
      </c>
      <c r="C66" s="149" t="s">
        <v>0</v>
      </c>
      <c r="D66" s="149" t="s">
        <v>0</v>
      </c>
      <c r="E66" s="148" t="s">
        <v>0</v>
      </c>
    </row>
    <row r="67" spans="1:5" x14ac:dyDescent="0.2">
      <c r="A67" s="195" t="s">
        <v>381</v>
      </c>
      <c r="B67" s="148" t="s">
        <v>0</v>
      </c>
      <c r="C67" s="149" t="s">
        <v>0</v>
      </c>
      <c r="D67" s="149" t="s">
        <v>0</v>
      </c>
      <c r="E67" s="148" t="s">
        <v>0</v>
      </c>
    </row>
    <row r="68" spans="1:5" x14ac:dyDescent="0.2">
      <c r="A68" s="195" t="s">
        <v>382</v>
      </c>
      <c r="B68" s="148" t="s">
        <v>0</v>
      </c>
      <c r="C68" s="149" t="s">
        <v>0</v>
      </c>
      <c r="D68" s="149" t="s">
        <v>0</v>
      </c>
      <c r="E68" s="148" t="s">
        <v>0</v>
      </c>
    </row>
    <row r="69" spans="1:5" x14ac:dyDescent="0.2">
      <c r="A69" s="194" t="s">
        <v>383</v>
      </c>
      <c r="B69" s="121">
        <v>3</v>
      </c>
      <c r="C69" s="170">
        <v>2.25</v>
      </c>
      <c r="D69" s="170">
        <v>0.27858360665480519</v>
      </c>
      <c r="E69" s="121">
        <v>3522</v>
      </c>
    </row>
    <row r="70" spans="1:5" x14ac:dyDescent="0.2">
      <c r="A70" s="195" t="s">
        <v>384</v>
      </c>
      <c r="B70" s="148" t="s">
        <v>0</v>
      </c>
      <c r="C70" s="149" t="s">
        <v>0</v>
      </c>
      <c r="D70" s="149" t="s">
        <v>0</v>
      </c>
      <c r="E70" s="148" t="s">
        <v>0</v>
      </c>
    </row>
    <row r="71" spans="1:5" x14ac:dyDescent="0.2">
      <c r="A71" s="195" t="s">
        <v>385</v>
      </c>
      <c r="B71" s="148" t="s">
        <v>0</v>
      </c>
      <c r="C71" s="149" t="s">
        <v>0</v>
      </c>
      <c r="D71" s="149" t="s">
        <v>0</v>
      </c>
      <c r="E71" s="148" t="s">
        <v>0</v>
      </c>
    </row>
    <row r="72" spans="1:5" x14ac:dyDescent="0.2">
      <c r="A72" s="195" t="s">
        <v>386</v>
      </c>
      <c r="B72" s="148" t="s">
        <v>0</v>
      </c>
      <c r="C72" s="149" t="s">
        <v>0</v>
      </c>
      <c r="D72" s="149" t="s">
        <v>0</v>
      </c>
      <c r="E72" s="148" t="s">
        <v>0</v>
      </c>
    </row>
    <row r="73" spans="1:5" x14ac:dyDescent="0.2">
      <c r="A73" s="195" t="s">
        <v>387</v>
      </c>
      <c r="B73" s="148" t="s">
        <v>0</v>
      </c>
      <c r="C73" s="149" t="s">
        <v>0</v>
      </c>
      <c r="D73" s="149" t="s">
        <v>0</v>
      </c>
      <c r="E73" s="148" t="s">
        <v>0</v>
      </c>
    </row>
    <row r="74" spans="1:5" x14ac:dyDescent="0.2">
      <c r="A74" s="195" t="s">
        <v>388</v>
      </c>
      <c r="B74" s="148" t="s">
        <v>0</v>
      </c>
      <c r="C74" s="149" t="s">
        <v>0</v>
      </c>
      <c r="D74" s="149" t="s">
        <v>0</v>
      </c>
      <c r="E74" s="148" t="s">
        <v>0</v>
      </c>
    </row>
    <row r="75" spans="1:5" x14ac:dyDescent="0.2">
      <c r="A75" s="195" t="s">
        <v>389</v>
      </c>
      <c r="B75" s="148">
        <v>1</v>
      </c>
      <c r="C75" s="149" t="s">
        <v>0</v>
      </c>
      <c r="D75" s="149" t="s">
        <v>0</v>
      </c>
      <c r="E75" s="148">
        <v>2544</v>
      </c>
    </row>
    <row r="76" spans="1:5" x14ac:dyDescent="0.2">
      <c r="A76" s="195" t="s">
        <v>390</v>
      </c>
      <c r="B76" s="148">
        <v>1</v>
      </c>
      <c r="C76" s="149">
        <v>1.25</v>
      </c>
      <c r="D76" s="149">
        <v>0.72176318083920854</v>
      </c>
      <c r="E76" s="148">
        <v>525</v>
      </c>
    </row>
    <row r="77" spans="1:5" x14ac:dyDescent="0.2">
      <c r="A77" s="195" t="s">
        <v>391</v>
      </c>
      <c r="B77" s="148" t="s">
        <v>0</v>
      </c>
      <c r="C77" s="149" t="s">
        <v>0</v>
      </c>
      <c r="D77" s="149" t="s">
        <v>0</v>
      </c>
      <c r="E77" s="148" t="s">
        <v>0</v>
      </c>
    </row>
    <row r="78" spans="1:5" x14ac:dyDescent="0.2">
      <c r="A78" s="195" t="s">
        <v>392</v>
      </c>
      <c r="B78" s="148" t="s">
        <v>0</v>
      </c>
      <c r="C78" s="149" t="s">
        <v>0</v>
      </c>
      <c r="D78" s="149" t="s">
        <v>0</v>
      </c>
      <c r="E78" s="148" t="s">
        <v>0</v>
      </c>
    </row>
    <row r="79" spans="1:5" x14ac:dyDescent="0.2">
      <c r="A79" s="195" t="s">
        <v>393</v>
      </c>
      <c r="B79" s="148" t="s">
        <v>0</v>
      </c>
      <c r="C79" s="149" t="s">
        <v>0</v>
      </c>
      <c r="D79" s="149" t="s">
        <v>0</v>
      </c>
      <c r="E79" s="148" t="s">
        <v>0</v>
      </c>
    </row>
    <row r="80" spans="1:5" x14ac:dyDescent="0.2">
      <c r="A80" s="195" t="s">
        <v>394</v>
      </c>
      <c r="B80" s="148" t="s">
        <v>0</v>
      </c>
      <c r="C80" s="149" t="s">
        <v>0</v>
      </c>
      <c r="D80" s="149" t="s">
        <v>0</v>
      </c>
      <c r="E80" s="148" t="s">
        <v>0</v>
      </c>
    </row>
    <row r="81" spans="1:5" x14ac:dyDescent="0.2">
      <c r="A81" s="195" t="s">
        <v>395</v>
      </c>
      <c r="B81" s="148">
        <v>1</v>
      </c>
      <c r="C81" s="149">
        <v>1</v>
      </c>
      <c r="D81" s="149">
        <v>3.1850176768481067</v>
      </c>
      <c r="E81" s="148">
        <v>453</v>
      </c>
    </row>
    <row r="82" spans="1:5" x14ac:dyDescent="0.2">
      <c r="A82" s="195" t="s">
        <v>396</v>
      </c>
      <c r="B82" s="148" t="s">
        <v>0</v>
      </c>
      <c r="C82" s="149" t="s">
        <v>0</v>
      </c>
      <c r="D82" s="149" t="s">
        <v>0</v>
      </c>
      <c r="E82" s="148" t="s">
        <v>0</v>
      </c>
    </row>
    <row r="83" spans="1:5" x14ac:dyDescent="0.2">
      <c r="A83" s="194" t="s">
        <v>397</v>
      </c>
      <c r="B83" s="121">
        <v>4</v>
      </c>
      <c r="C83" s="170">
        <v>5.86</v>
      </c>
      <c r="D83" s="170">
        <v>0.75100475721784776</v>
      </c>
      <c r="E83" s="121">
        <v>16851</v>
      </c>
    </row>
    <row r="84" spans="1:5" x14ac:dyDescent="0.2">
      <c r="A84" s="195" t="s">
        <v>398</v>
      </c>
      <c r="B84" s="148" t="s">
        <v>0</v>
      </c>
      <c r="C84" s="149" t="s">
        <v>0</v>
      </c>
      <c r="D84" s="149" t="s">
        <v>0</v>
      </c>
      <c r="E84" s="148" t="s">
        <v>0</v>
      </c>
    </row>
    <row r="85" spans="1:5" x14ac:dyDescent="0.2">
      <c r="A85" s="195" t="s">
        <v>399</v>
      </c>
      <c r="B85" s="148">
        <v>1</v>
      </c>
      <c r="C85" s="149">
        <v>1.68</v>
      </c>
      <c r="D85" s="149">
        <v>2.6289434151226838</v>
      </c>
      <c r="E85" s="148">
        <v>2995</v>
      </c>
    </row>
    <row r="86" spans="1:5" x14ac:dyDescent="0.2">
      <c r="A86" s="195" t="s">
        <v>400</v>
      </c>
      <c r="B86" s="148">
        <v>1</v>
      </c>
      <c r="C86" s="149">
        <v>1.5</v>
      </c>
      <c r="D86" s="149">
        <v>1.8979173520257104</v>
      </c>
      <c r="E86" s="148">
        <v>7557</v>
      </c>
    </row>
    <row r="87" spans="1:5" x14ac:dyDescent="0.2">
      <c r="A87" s="195" t="s">
        <v>401</v>
      </c>
      <c r="B87" s="148" t="s">
        <v>0</v>
      </c>
      <c r="C87" s="149" t="s">
        <v>0</v>
      </c>
      <c r="D87" s="149" t="s">
        <v>0</v>
      </c>
      <c r="E87" s="148" t="s">
        <v>0</v>
      </c>
    </row>
    <row r="88" spans="1:5" x14ac:dyDescent="0.2">
      <c r="A88" s="195" t="s">
        <v>402</v>
      </c>
      <c r="B88" s="148" t="s">
        <v>0</v>
      </c>
      <c r="C88" s="149" t="s">
        <v>0</v>
      </c>
      <c r="D88" s="149" t="s">
        <v>0</v>
      </c>
      <c r="E88" s="148" t="s">
        <v>0</v>
      </c>
    </row>
    <row r="89" spans="1:5" x14ac:dyDescent="0.2">
      <c r="A89" s="195" t="s">
        <v>403</v>
      </c>
      <c r="B89" s="148" t="s">
        <v>0</v>
      </c>
      <c r="C89" s="149" t="s">
        <v>0</v>
      </c>
      <c r="D89" s="149" t="s">
        <v>0</v>
      </c>
      <c r="E89" s="148" t="s">
        <v>0</v>
      </c>
    </row>
    <row r="90" spans="1:5" x14ac:dyDescent="0.2">
      <c r="A90" s="195" t="s">
        <v>404</v>
      </c>
      <c r="B90" s="148">
        <v>1</v>
      </c>
      <c r="C90" s="149">
        <v>0.68</v>
      </c>
      <c r="D90" s="149">
        <v>0.62661260597124957</v>
      </c>
      <c r="E90" s="148">
        <v>3345</v>
      </c>
    </row>
    <row r="91" spans="1:5" x14ac:dyDescent="0.2">
      <c r="A91" s="195" t="s">
        <v>405</v>
      </c>
      <c r="B91" s="148">
        <v>1</v>
      </c>
      <c r="C91" s="149">
        <v>2</v>
      </c>
      <c r="D91" s="149">
        <v>3.3901178065937794</v>
      </c>
      <c r="E91" s="148">
        <v>2954</v>
      </c>
    </row>
    <row r="92" spans="1:5" x14ac:dyDescent="0.2">
      <c r="A92" s="195" t="s">
        <v>406</v>
      </c>
      <c r="B92" s="148" t="s">
        <v>0</v>
      </c>
      <c r="C92" s="149" t="s">
        <v>0</v>
      </c>
      <c r="D92" s="149" t="s">
        <v>0</v>
      </c>
      <c r="E92" s="148" t="s">
        <v>0</v>
      </c>
    </row>
    <row r="93" spans="1:5" x14ac:dyDescent="0.2">
      <c r="A93" s="195" t="s">
        <v>407</v>
      </c>
      <c r="B93" s="148" t="s">
        <v>0</v>
      </c>
      <c r="C93" s="149" t="s">
        <v>0</v>
      </c>
      <c r="D93" s="149" t="s">
        <v>0</v>
      </c>
      <c r="E93" s="148" t="s">
        <v>0</v>
      </c>
    </row>
    <row r="94" spans="1:5" x14ac:dyDescent="0.2">
      <c r="A94" s="196" t="s">
        <v>408</v>
      </c>
      <c r="B94" s="152" t="s">
        <v>0</v>
      </c>
      <c r="C94" s="153" t="s">
        <v>0</v>
      </c>
      <c r="D94" s="172" t="s">
        <v>0</v>
      </c>
      <c r="E94" s="152" t="s">
        <v>0</v>
      </c>
    </row>
    <row r="95" spans="1:5" x14ac:dyDescent="0.2">
      <c r="A95" s="203"/>
      <c r="B95" s="200"/>
      <c r="C95" s="204"/>
      <c r="D95" s="179"/>
      <c r="E95" s="200"/>
    </row>
    <row r="96" spans="1:5" x14ac:dyDescent="0.2">
      <c r="A96" s="112" t="s">
        <v>413</v>
      </c>
      <c r="B96" s="113">
        <v>25</v>
      </c>
      <c r="C96" s="157">
        <v>17.98</v>
      </c>
      <c r="D96" s="157">
        <v>0.3293172381822641</v>
      </c>
      <c r="E96" s="113">
        <v>66216</v>
      </c>
    </row>
    <row r="97" spans="1:5" x14ac:dyDescent="0.2">
      <c r="A97" s="120" t="s">
        <v>409</v>
      </c>
      <c r="B97" s="121">
        <v>24</v>
      </c>
      <c r="C97" s="170">
        <v>14.24</v>
      </c>
      <c r="D97" s="170">
        <v>0.26090750004626345</v>
      </c>
      <c r="E97" s="121">
        <v>65046</v>
      </c>
    </row>
    <row r="98" spans="1:5" x14ac:dyDescent="0.2">
      <c r="A98" s="120" t="s">
        <v>410</v>
      </c>
      <c r="B98" s="121">
        <v>31</v>
      </c>
      <c r="C98" s="170">
        <v>17.39</v>
      </c>
      <c r="D98" s="170">
        <v>0.31905792231462488</v>
      </c>
      <c r="E98" s="121">
        <v>72177</v>
      </c>
    </row>
    <row r="99" spans="1:5" x14ac:dyDescent="0.2">
      <c r="A99" s="122" t="s">
        <v>411</v>
      </c>
      <c r="B99" s="123">
        <v>32</v>
      </c>
      <c r="C99" s="172">
        <v>14.909999999999998</v>
      </c>
      <c r="D99" s="172">
        <v>0.2739237790090977</v>
      </c>
      <c r="E99" s="123">
        <v>74078</v>
      </c>
    </row>
    <row r="100" spans="1:5" ht="15.75" customHeight="1" x14ac:dyDescent="0.2">
      <c r="A100" s="107" t="s">
        <v>225</v>
      </c>
    </row>
    <row r="101" spans="1:5" x14ac:dyDescent="0.2">
      <c r="A101" s="201"/>
      <c r="B101" s="201"/>
      <c r="C101" s="201"/>
      <c r="E101" s="201"/>
    </row>
  </sheetData>
  <mergeCells count="5">
    <mergeCell ref="A4:A6"/>
    <mergeCell ref="B4:E4"/>
    <mergeCell ref="B5:B6"/>
    <mergeCell ref="C5:D5"/>
    <mergeCell ref="E5:E6"/>
  </mergeCells>
  <hyperlinks>
    <hyperlink ref="G1" location="Obsah!A1" display="Naspäť na obsah"/>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showGridLines="0" zoomScaleNormal="100" workbookViewId="0"/>
  </sheetViews>
  <sheetFormatPr defaultColWidth="9" defaultRowHeight="12" x14ac:dyDescent="0.2"/>
  <cols>
    <col min="1" max="1" width="20.75" style="166" customWidth="1"/>
    <col min="2" max="2" width="11.125" style="166" customWidth="1"/>
    <col min="3" max="6" width="11.875" style="166" customWidth="1"/>
    <col min="7" max="16384" width="9" style="166"/>
  </cols>
  <sheetData>
    <row r="1" spans="1:6" x14ac:dyDescent="0.2">
      <c r="A1" s="166" t="s">
        <v>829</v>
      </c>
      <c r="F1" s="654" t="s">
        <v>830</v>
      </c>
    </row>
    <row r="2" spans="1:6" ht="15.75" customHeight="1" x14ac:dyDescent="0.2">
      <c r="A2" s="207" t="s">
        <v>423</v>
      </c>
    </row>
    <row r="3" spans="1:6" x14ac:dyDescent="0.2">
      <c r="F3" s="587"/>
    </row>
    <row r="4" spans="1:6" ht="15.75" customHeight="1" x14ac:dyDescent="0.2">
      <c r="A4" s="723" t="s">
        <v>315</v>
      </c>
      <c r="B4" s="720" t="s">
        <v>815</v>
      </c>
      <c r="C4" s="721"/>
      <c r="D4" s="721"/>
      <c r="E4" s="721"/>
      <c r="F4" s="722"/>
    </row>
    <row r="5" spans="1:6" ht="24.75" customHeight="1" x14ac:dyDescent="0.2">
      <c r="A5" s="724"/>
      <c r="B5" s="726" t="s">
        <v>424</v>
      </c>
      <c r="C5" s="728" t="s">
        <v>425</v>
      </c>
      <c r="D5" s="729"/>
      <c r="E5" s="728" t="s">
        <v>744</v>
      </c>
      <c r="F5" s="730"/>
    </row>
    <row r="6" spans="1:6" ht="25.5" x14ac:dyDescent="0.2">
      <c r="A6" s="725"/>
      <c r="B6" s="727"/>
      <c r="C6" s="578" t="s">
        <v>100</v>
      </c>
      <c r="D6" s="578" t="s">
        <v>99</v>
      </c>
      <c r="E6" s="588" t="s">
        <v>100</v>
      </c>
      <c r="F6" s="588" t="s">
        <v>816</v>
      </c>
    </row>
    <row r="7" spans="1:6" ht="15.75" customHeight="1" x14ac:dyDescent="0.2">
      <c r="A7" s="574" t="s">
        <v>750</v>
      </c>
      <c r="B7" s="537"/>
      <c r="C7" s="537"/>
      <c r="D7" s="537"/>
      <c r="E7" s="537"/>
      <c r="F7" s="537"/>
    </row>
    <row r="8" spans="1:6" ht="13.5" customHeight="1" x14ac:dyDescent="0.2">
      <c r="A8" s="589" t="s">
        <v>321</v>
      </c>
      <c r="B8" s="590">
        <v>9110</v>
      </c>
      <c r="C8" s="591">
        <v>5684.0899999999983</v>
      </c>
      <c r="D8" s="591">
        <v>104.58861481528366</v>
      </c>
      <c r="E8" s="592">
        <v>32195808</v>
      </c>
      <c r="F8" s="593">
        <v>5024.8289785215184</v>
      </c>
    </row>
    <row r="9" spans="1:6" ht="13.5" customHeight="1" x14ac:dyDescent="0.2">
      <c r="A9" s="150" t="s">
        <v>322</v>
      </c>
      <c r="B9" s="594">
        <v>1801</v>
      </c>
      <c r="C9" s="595">
        <v>1109.08</v>
      </c>
      <c r="D9" s="595">
        <v>153.24838264839426</v>
      </c>
      <c r="E9" s="596">
        <v>5245120</v>
      </c>
      <c r="F9" s="597">
        <v>4079.4248524885825</v>
      </c>
    </row>
    <row r="10" spans="1:6" ht="13.5" customHeight="1" x14ac:dyDescent="0.2">
      <c r="A10" s="150" t="s">
        <v>331</v>
      </c>
      <c r="B10" s="594">
        <v>712</v>
      </c>
      <c r="C10" s="595">
        <v>446.09000000000003</v>
      </c>
      <c r="D10" s="595">
        <v>78.912640457388704</v>
      </c>
      <c r="E10" s="596">
        <v>2769518</v>
      </c>
      <c r="F10" s="597">
        <v>5630.3314440323738</v>
      </c>
    </row>
    <row r="11" spans="1:6" ht="13.5" customHeight="1" x14ac:dyDescent="0.2">
      <c r="A11" s="150" t="s">
        <v>339</v>
      </c>
      <c r="B11" s="594">
        <v>808</v>
      </c>
      <c r="C11" s="595">
        <v>527.04</v>
      </c>
      <c r="D11" s="595">
        <v>91.866989484032558</v>
      </c>
      <c r="E11" s="596">
        <v>3097572</v>
      </c>
      <c r="F11" s="597">
        <v>5328.5551203574314</v>
      </c>
    </row>
    <row r="12" spans="1:6" ht="13.5" customHeight="1" x14ac:dyDescent="0.2">
      <c r="A12" s="150" t="s">
        <v>349</v>
      </c>
      <c r="B12" s="594">
        <v>962</v>
      </c>
      <c r="C12" s="595">
        <v>640.66999999999996</v>
      </c>
      <c r="D12" s="595">
        <v>95.118826154670714</v>
      </c>
      <c r="E12" s="596">
        <v>3709498</v>
      </c>
      <c r="F12" s="597">
        <v>5306.527927751059</v>
      </c>
    </row>
    <row r="13" spans="1:6" ht="13.5" customHeight="1" x14ac:dyDescent="0.2">
      <c r="A13" s="150" t="s">
        <v>357</v>
      </c>
      <c r="B13" s="598">
        <v>1147</v>
      </c>
      <c r="C13" s="599">
        <v>787.07999999999993</v>
      </c>
      <c r="D13" s="599">
        <v>114.14814546245601</v>
      </c>
      <c r="E13" s="596">
        <v>4010389</v>
      </c>
      <c r="F13" s="597">
        <v>4289.2791952830521</v>
      </c>
    </row>
    <row r="14" spans="1:6" ht="13.5" customHeight="1" x14ac:dyDescent="0.2">
      <c r="A14" s="150" t="s">
        <v>369</v>
      </c>
      <c r="B14" s="598">
        <v>1046</v>
      </c>
      <c r="C14" s="599">
        <v>593.84</v>
      </c>
      <c r="D14" s="599">
        <v>95.628564895182819</v>
      </c>
      <c r="E14" s="596">
        <v>3601220</v>
      </c>
      <c r="F14" s="597">
        <v>5485.2388451443503</v>
      </c>
    </row>
    <row r="15" spans="1:6" ht="13.5" customHeight="1" x14ac:dyDescent="0.2">
      <c r="A15" s="150" t="s">
        <v>383</v>
      </c>
      <c r="B15" s="598">
        <v>1223</v>
      </c>
      <c r="C15" s="599">
        <v>720.34000000000026</v>
      </c>
      <c r="D15" s="599">
        <v>89.188851207876638</v>
      </c>
      <c r="E15" s="596">
        <v>4956032</v>
      </c>
      <c r="F15" s="597">
        <v>6204.4147109330261</v>
      </c>
    </row>
    <row r="16" spans="1:6" ht="13.5" customHeight="1" x14ac:dyDescent="0.2">
      <c r="A16" s="175" t="s">
        <v>397</v>
      </c>
      <c r="B16" s="600">
        <v>1411</v>
      </c>
      <c r="C16" s="601">
        <v>859.9499999999997</v>
      </c>
      <c r="D16" s="601">
        <v>110.20930733267713</v>
      </c>
      <c r="E16" s="602">
        <v>4806459</v>
      </c>
      <c r="F16" s="603">
        <v>4843.0754011870722</v>
      </c>
    </row>
    <row r="17" spans="1:6" ht="13.5" customHeight="1" x14ac:dyDescent="0.2">
      <c r="B17" s="606"/>
      <c r="C17" s="606"/>
      <c r="D17" s="606"/>
      <c r="E17" s="606"/>
      <c r="F17" s="606"/>
    </row>
    <row r="18" spans="1:6" ht="13.5" customHeight="1" x14ac:dyDescent="0.2">
      <c r="A18" s="607" t="s">
        <v>413</v>
      </c>
      <c r="B18" s="608">
        <v>8853</v>
      </c>
      <c r="C18" s="609">
        <v>5691.9100000000017</v>
      </c>
      <c r="D18" s="609">
        <v>104.25161741835436</v>
      </c>
      <c r="E18" s="608">
        <v>29294026</v>
      </c>
      <c r="F18" s="610">
        <v>4560.9792635229851</v>
      </c>
    </row>
    <row r="19" spans="1:6" ht="13.5" customHeight="1" x14ac:dyDescent="0.2">
      <c r="A19" s="611" t="s">
        <v>409</v>
      </c>
      <c r="B19" s="612">
        <v>8409</v>
      </c>
      <c r="C19" s="613">
        <v>5450.5200000000023</v>
      </c>
      <c r="D19" s="613">
        <v>99.865277187651714</v>
      </c>
      <c r="E19" s="612">
        <v>32595575</v>
      </c>
      <c r="F19" s="614">
        <v>5261.8417341823388</v>
      </c>
    </row>
    <row r="20" spans="1:6" ht="13.5" customHeight="1" x14ac:dyDescent="0.2">
      <c r="A20" s="611" t="s">
        <v>410</v>
      </c>
      <c r="B20" s="612">
        <v>8420</v>
      </c>
      <c r="C20" s="613">
        <v>5439.7800000000043</v>
      </c>
      <c r="D20" s="613">
        <v>99.80476737485057</v>
      </c>
      <c r="E20" s="612">
        <v>32034259</v>
      </c>
      <c r="F20" s="614">
        <v>5067.9920931020097</v>
      </c>
    </row>
    <row r="21" spans="1:6" ht="13.5" customHeight="1" x14ac:dyDescent="0.2">
      <c r="A21" s="615" t="s">
        <v>411</v>
      </c>
      <c r="B21" s="616">
        <v>8245</v>
      </c>
      <c r="C21" s="617">
        <v>5188.2900000000018</v>
      </c>
      <c r="D21" s="617">
        <v>95.318310086861985</v>
      </c>
      <c r="E21" s="616">
        <v>31963115</v>
      </c>
      <c r="F21" s="618">
        <v>5188.5941518145273</v>
      </c>
    </row>
    <row r="22" spans="1:6" ht="13.5" customHeight="1" x14ac:dyDescent="0.2">
      <c r="A22" s="675"/>
      <c r="B22" s="676"/>
      <c r="C22" s="677"/>
      <c r="D22" s="677"/>
      <c r="E22" s="676"/>
      <c r="F22" s="678"/>
    </row>
    <row r="23" spans="1:6" ht="13.5" customHeight="1" x14ac:dyDescent="0.2">
      <c r="A23" s="648" t="s">
        <v>432</v>
      </c>
      <c r="B23" s="619"/>
      <c r="C23" s="620"/>
      <c r="D23" s="620"/>
      <c r="E23" s="619"/>
      <c r="F23" s="621"/>
    </row>
    <row r="24" spans="1:6" ht="18.95" customHeight="1" x14ac:dyDescent="0.2">
      <c r="A24" s="575" t="s">
        <v>751</v>
      </c>
      <c r="B24" s="536"/>
      <c r="C24" s="536"/>
      <c r="D24" s="536"/>
      <c r="E24" s="536"/>
      <c r="F24" s="536"/>
    </row>
    <row r="25" spans="1:6" ht="13.5" customHeight="1" x14ac:dyDescent="0.2">
      <c r="A25" s="589" t="s">
        <v>321</v>
      </c>
      <c r="B25" s="590">
        <v>688</v>
      </c>
      <c r="C25" s="591">
        <v>424.68000000000006</v>
      </c>
      <c r="D25" s="591">
        <v>7.8142135222620821</v>
      </c>
      <c r="E25" s="590">
        <v>2608359</v>
      </c>
      <c r="F25" s="593">
        <v>5545.6526492238199</v>
      </c>
    </row>
    <row r="26" spans="1:6" ht="13.5" customHeight="1" x14ac:dyDescent="0.2">
      <c r="A26" s="150" t="s">
        <v>322</v>
      </c>
      <c r="B26" s="594">
        <v>138</v>
      </c>
      <c r="C26" s="595">
        <v>85.55</v>
      </c>
      <c r="D26" s="595">
        <v>11.820967951428326</v>
      </c>
      <c r="E26" s="594">
        <v>567995</v>
      </c>
      <c r="F26" s="597">
        <v>6142.1925266023281</v>
      </c>
    </row>
    <row r="27" spans="1:6" ht="13.5" customHeight="1" x14ac:dyDescent="0.2">
      <c r="A27" s="150" t="s">
        <v>331</v>
      </c>
      <c r="B27" s="594">
        <v>48</v>
      </c>
      <c r="C27" s="595">
        <v>34.269999999999996</v>
      </c>
      <c r="D27" s="595">
        <v>6.0623107186323617</v>
      </c>
      <c r="E27" s="594">
        <v>162342</v>
      </c>
      <c r="F27" s="597">
        <v>4684.1857730746624</v>
      </c>
    </row>
    <row r="28" spans="1:6" ht="13.5" customHeight="1" x14ac:dyDescent="0.2">
      <c r="A28" s="150" t="s">
        <v>339</v>
      </c>
      <c r="B28" s="594">
        <v>69</v>
      </c>
      <c r="C28" s="595">
        <v>47.239999999999995</v>
      </c>
      <c r="D28" s="595">
        <v>8.2342831345357048</v>
      </c>
      <c r="E28" s="594">
        <v>261011</v>
      </c>
      <c r="F28" s="597">
        <v>5035.8714788732395</v>
      </c>
    </row>
    <row r="29" spans="1:6" ht="13.5" customHeight="1" x14ac:dyDescent="0.2">
      <c r="A29" s="150" t="s">
        <v>349</v>
      </c>
      <c r="B29" s="594">
        <v>73</v>
      </c>
      <c r="C29" s="595">
        <v>47.440000000000005</v>
      </c>
      <c r="D29" s="595">
        <v>7.043309524056971</v>
      </c>
      <c r="E29" s="594">
        <v>269981</v>
      </c>
      <c r="F29" s="597">
        <v>5308.476764199655</v>
      </c>
    </row>
    <row r="30" spans="1:6" ht="13.5" customHeight="1" x14ac:dyDescent="0.2">
      <c r="A30" s="150" t="s">
        <v>357</v>
      </c>
      <c r="B30" s="594">
        <v>77</v>
      </c>
      <c r="C30" s="595">
        <v>56.92</v>
      </c>
      <c r="D30" s="599">
        <v>8.2549581233457818</v>
      </c>
      <c r="E30" s="594">
        <v>346255</v>
      </c>
      <c r="F30" s="597">
        <v>4665.6473533619464</v>
      </c>
    </row>
    <row r="31" spans="1:6" ht="13.5" customHeight="1" x14ac:dyDescent="0.2">
      <c r="A31" s="150" t="s">
        <v>369</v>
      </c>
      <c r="B31" s="594">
        <v>83</v>
      </c>
      <c r="C31" s="595">
        <v>42.56</v>
      </c>
      <c r="D31" s="599">
        <v>6.8536166676865502</v>
      </c>
      <c r="E31" s="594">
        <v>252905</v>
      </c>
      <c r="F31" s="597">
        <v>5425.7542843350229</v>
      </c>
    </row>
    <row r="32" spans="1:6" ht="13.5" customHeight="1" x14ac:dyDescent="0.2">
      <c r="A32" s="150" t="s">
        <v>383</v>
      </c>
      <c r="B32" s="594">
        <v>101</v>
      </c>
      <c r="C32" s="595">
        <v>60.42</v>
      </c>
      <c r="D32" s="599">
        <v>7.4808984507037026</v>
      </c>
      <c r="E32" s="594">
        <v>394890</v>
      </c>
      <c r="F32" s="597">
        <v>6025.5940257976899</v>
      </c>
    </row>
    <row r="33" spans="1:6" ht="13.5" customHeight="1" x14ac:dyDescent="0.2">
      <c r="A33" s="175" t="s">
        <v>397</v>
      </c>
      <c r="B33" s="604">
        <v>99</v>
      </c>
      <c r="C33" s="605">
        <v>50.28</v>
      </c>
      <c r="D33" s="601">
        <v>6.4437746062992129</v>
      </c>
      <c r="E33" s="604">
        <v>352980</v>
      </c>
      <c r="F33" s="603">
        <v>6393.0246913580258</v>
      </c>
    </row>
    <row r="34" spans="1:6" ht="15" customHeight="1" x14ac:dyDescent="0.2">
      <c r="A34" s="573" t="s">
        <v>752</v>
      </c>
      <c r="B34" s="583"/>
      <c r="C34" s="583"/>
      <c r="D34" s="583"/>
      <c r="E34" s="583"/>
      <c r="F34" s="583"/>
    </row>
    <row r="35" spans="1:6" ht="13.5" customHeight="1" x14ac:dyDescent="0.2">
      <c r="A35" s="589" t="s">
        <v>321</v>
      </c>
      <c r="B35" s="590">
        <v>458</v>
      </c>
      <c r="C35" s="591">
        <v>342.64000000000004</v>
      </c>
      <c r="D35" s="591">
        <v>6.3046579101155693</v>
      </c>
      <c r="E35" s="590">
        <v>2010825</v>
      </c>
      <c r="F35" s="593">
        <v>5582.9776781602122</v>
      </c>
    </row>
    <row r="36" spans="1:6" ht="13.5" customHeight="1" x14ac:dyDescent="0.2">
      <c r="A36" s="150" t="s">
        <v>322</v>
      </c>
      <c r="B36" s="594">
        <v>74</v>
      </c>
      <c r="C36" s="595">
        <v>59.5</v>
      </c>
      <c r="D36" s="595">
        <v>8.2214797558151425</v>
      </c>
      <c r="E36" s="594">
        <v>265567</v>
      </c>
      <c r="F36" s="597">
        <v>4465.4152888543085</v>
      </c>
    </row>
    <row r="37" spans="1:6" ht="13.5" customHeight="1" x14ac:dyDescent="0.2">
      <c r="A37" s="150" t="s">
        <v>331</v>
      </c>
      <c r="B37" s="594">
        <v>37</v>
      </c>
      <c r="C37" s="595">
        <v>31.939999999999998</v>
      </c>
      <c r="D37" s="595">
        <v>5.6501372732161554</v>
      </c>
      <c r="E37" s="594">
        <v>228844</v>
      </c>
      <c r="F37" s="597">
        <v>7117.0632435817161</v>
      </c>
    </row>
    <row r="38" spans="1:6" ht="13.5" customHeight="1" x14ac:dyDescent="0.2">
      <c r="A38" s="150" t="s">
        <v>339</v>
      </c>
      <c r="B38" s="594">
        <v>40</v>
      </c>
      <c r="C38" s="595">
        <v>27.58</v>
      </c>
      <c r="D38" s="595">
        <v>4.8073990019156385</v>
      </c>
      <c r="E38" s="594">
        <v>146428</v>
      </c>
      <c r="F38" s="597">
        <v>4960.1641907740423</v>
      </c>
    </row>
    <row r="39" spans="1:6" ht="13.5" customHeight="1" x14ac:dyDescent="0.2">
      <c r="A39" s="150" t="s">
        <v>349</v>
      </c>
      <c r="B39" s="594">
        <v>53</v>
      </c>
      <c r="C39" s="595">
        <v>36.700000000000003</v>
      </c>
      <c r="D39" s="595">
        <v>5.4487660103897726</v>
      </c>
      <c r="E39" s="594">
        <v>274936</v>
      </c>
      <c r="F39" s="597">
        <v>7267.282913165267</v>
      </c>
    </row>
    <row r="40" spans="1:6" ht="13.5" customHeight="1" x14ac:dyDescent="0.2">
      <c r="A40" s="150" t="s">
        <v>357</v>
      </c>
      <c r="B40" s="594">
        <v>50</v>
      </c>
      <c r="C40" s="595">
        <v>38.590000000000003</v>
      </c>
      <c r="D40" s="599">
        <v>5.5966063594503472</v>
      </c>
      <c r="E40" s="594">
        <v>208334</v>
      </c>
      <c r="F40" s="597">
        <v>4719.318181818182</v>
      </c>
    </row>
    <row r="41" spans="1:6" ht="13.5" customHeight="1" x14ac:dyDescent="0.2">
      <c r="A41" s="150" t="s">
        <v>369</v>
      </c>
      <c r="B41" s="594">
        <v>48</v>
      </c>
      <c r="C41" s="595">
        <v>37.549999999999997</v>
      </c>
      <c r="D41" s="599">
        <v>6.046835194352207</v>
      </c>
      <c r="E41" s="594">
        <v>248180</v>
      </c>
      <c r="F41" s="597">
        <v>6148.153214774281</v>
      </c>
    </row>
    <row r="42" spans="1:6" ht="13.5" customHeight="1" x14ac:dyDescent="0.2">
      <c r="A42" s="150" t="s">
        <v>383</v>
      </c>
      <c r="B42" s="594">
        <v>80</v>
      </c>
      <c r="C42" s="595">
        <v>58.16</v>
      </c>
      <c r="D42" s="599">
        <v>7.2010766946859857</v>
      </c>
      <c r="E42" s="594">
        <v>336544</v>
      </c>
      <c r="F42" s="597">
        <v>5567.0111972437544</v>
      </c>
    </row>
    <row r="43" spans="1:6" ht="13.5" customHeight="1" x14ac:dyDescent="0.2">
      <c r="A43" s="175" t="s">
        <v>397</v>
      </c>
      <c r="B43" s="604">
        <v>76</v>
      </c>
      <c r="C43" s="605">
        <v>52.620000000000005</v>
      </c>
      <c r="D43" s="601">
        <v>6.7436638779527565</v>
      </c>
      <c r="E43" s="604">
        <v>301992</v>
      </c>
      <c r="F43" s="603">
        <v>5114.1916906622791</v>
      </c>
    </row>
    <row r="44" spans="1:6" ht="15" customHeight="1" x14ac:dyDescent="0.2">
      <c r="A44" s="576" t="s">
        <v>753</v>
      </c>
      <c r="B44" s="219"/>
      <c r="C44" s="219"/>
      <c r="D44" s="219"/>
      <c r="E44" s="219"/>
      <c r="F44" s="219"/>
    </row>
    <row r="45" spans="1:6" ht="13.5" customHeight="1" x14ac:dyDescent="0.2">
      <c r="A45" s="589" t="s">
        <v>321</v>
      </c>
      <c r="B45" s="590">
        <v>398</v>
      </c>
      <c r="C45" s="591">
        <v>299.95</v>
      </c>
      <c r="D45" s="591">
        <v>5.5191517048189489</v>
      </c>
      <c r="E45" s="590">
        <v>1771777</v>
      </c>
      <c r="F45" s="593">
        <v>5318.4398632549437</v>
      </c>
    </row>
    <row r="46" spans="1:6" ht="13.5" customHeight="1" x14ac:dyDescent="0.2">
      <c r="A46" s="150" t="s">
        <v>322</v>
      </c>
      <c r="B46" s="594">
        <v>76</v>
      </c>
      <c r="C46" s="595">
        <v>61.800000000000004</v>
      </c>
      <c r="D46" s="595">
        <v>8.539284855619762</v>
      </c>
      <c r="E46" s="594">
        <v>254876</v>
      </c>
      <c r="F46" s="597">
        <v>3702.5066401062422</v>
      </c>
    </row>
    <row r="47" spans="1:6" ht="13.5" customHeight="1" x14ac:dyDescent="0.2">
      <c r="A47" s="150" t="s">
        <v>331</v>
      </c>
      <c r="B47" s="594">
        <v>27</v>
      </c>
      <c r="C47" s="595">
        <v>20.350000000000001</v>
      </c>
      <c r="D47" s="595">
        <v>3.5998839546007755</v>
      </c>
      <c r="E47" s="594">
        <v>127970</v>
      </c>
      <c r="F47" s="597">
        <v>6120.7751937984503</v>
      </c>
    </row>
    <row r="48" spans="1:6" ht="13.5" customHeight="1" x14ac:dyDescent="0.2">
      <c r="A48" s="150" t="s">
        <v>339</v>
      </c>
      <c r="B48" s="594">
        <v>43</v>
      </c>
      <c r="C48" s="595">
        <v>31.450000000000003</v>
      </c>
      <c r="D48" s="595">
        <v>5.4819687675941573</v>
      </c>
      <c r="E48" s="594">
        <v>184943</v>
      </c>
      <c r="F48" s="597">
        <v>5772.019077901432</v>
      </c>
    </row>
    <row r="49" spans="1:6" ht="13.5" customHeight="1" x14ac:dyDescent="0.2">
      <c r="A49" s="150" t="s">
        <v>349</v>
      </c>
      <c r="B49" s="594">
        <v>42</v>
      </c>
      <c r="C49" s="595">
        <v>32.33</v>
      </c>
      <c r="D49" s="595">
        <v>4.7999619922588916</v>
      </c>
      <c r="E49" s="594">
        <v>185482</v>
      </c>
      <c r="F49" s="597">
        <v>5648.5514485514486</v>
      </c>
    </row>
    <row r="50" spans="1:6" ht="13.5" customHeight="1" x14ac:dyDescent="0.2">
      <c r="A50" s="150" t="s">
        <v>357</v>
      </c>
      <c r="B50" s="594">
        <v>47</v>
      </c>
      <c r="C50" s="595">
        <v>38.18</v>
      </c>
      <c r="D50" s="599">
        <v>5.5371451361444475</v>
      </c>
      <c r="E50" s="594">
        <v>176309</v>
      </c>
      <c r="F50" s="597">
        <v>4437.0392042129897</v>
      </c>
    </row>
    <row r="51" spans="1:6" ht="13.5" customHeight="1" x14ac:dyDescent="0.2">
      <c r="A51" s="150" t="s">
        <v>369</v>
      </c>
      <c r="B51" s="594">
        <v>52</v>
      </c>
      <c r="C51" s="595">
        <v>33.92</v>
      </c>
      <c r="D51" s="599">
        <v>5.4622809531937921</v>
      </c>
      <c r="E51" s="594">
        <v>216388</v>
      </c>
      <c r="F51" s="597">
        <v>5204.6580188679245</v>
      </c>
    </row>
    <row r="52" spans="1:6" ht="13.5" customHeight="1" x14ac:dyDescent="0.2">
      <c r="A52" s="150" t="s">
        <v>383</v>
      </c>
      <c r="B52" s="594">
        <v>42</v>
      </c>
      <c r="C52" s="595">
        <v>33.42</v>
      </c>
      <c r="D52" s="599">
        <v>4.1378951708460399</v>
      </c>
      <c r="E52" s="594">
        <v>275333</v>
      </c>
      <c r="F52" s="597">
        <v>6899.2220227408734</v>
      </c>
    </row>
    <row r="53" spans="1:6" ht="13.5" customHeight="1" x14ac:dyDescent="0.2">
      <c r="A53" s="175" t="s">
        <v>397</v>
      </c>
      <c r="B53" s="604">
        <v>69</v>
      </c>
      <c r="C53" s="605">
        <v>48.5</v>
      </c>
      <c r="D53" s="601">
        <v>6.2156537073490812</v>
      </c>
      <c r="E53" s="604">
        <v>350476</v>
      </c>
      <c r="F53" s="603">
        <v>6143.8936170212755</v>
      </c>
    </row>
    <row r="54" spans="1:6" ht="15" customHeight="1" x14ac:dyDescent="0.2">
      <c r="A54" s="576" t="s">
        <v>754</v>
      </c>
      <c r="B54" s="582"/>
      <c r="C54" s="582"/>
      <c r="D54" s="582"/>
      <c r="E54" s="582"/>
      <c r="F54" s="582"/>
    </row>
    <row r="55" spans="1:6" ht="13.5" customHeight="1" x14ac:dyDescent="0.2">
      <c r="A55" s="589" t="s">
        <v>321</v>
      </c>
      <c r="B55" s="590">
        <v>401</v>
      </c>
      <c r="C55" s="591">
        <v>298.79999999999995</v>
      </c>
      <c r="D55" s="591">
        <v>5.4979914299046566</v>
      </c>
      <c r="E55" s="590">
        <v>1992870</v>
      </c>
      <c r="F55" s="593">
        <v>5814.9235178343306</v>
      </c>
    </row>
    <row r="56" spans="1:6" ht="13.5" customHeight="1" x14ac:dyDescent="0.2">
      <c r="A56" s="150" t="s">
        <v>322</v>
      </c>
      <c r="B56" s="594">
        <v>71</v>
      </c>
      <c r="C56" s="595">
        <v>50.129999999999995</v>
      </c>
      <c r="D56" s="595">
        <v>6.926769414437195</v>
      </c>
      <c r="E56" s="594">
        <v>286700</v>
      </c>
      <c r="F56" s="597">
        <v>4576.0954446854666</v>
      </c>
    </row>
    <row r="57" spans="1:6" ht="13.5" customHeight="1" x14ac:dyDescent="0.2">
      <c r="A57" s="150" t="s">
        <v>331</v>
      </c>
      <c r="B57" s="594">
        <v>25</v>
      </c>
      <c r="C57" s="595">
        <v>18.899999999999999</v>
      </c>
      <c r="D57" s="595">
        <v>3.3433811666808184</v>
      </c>
      <c r="E57" s="594">
        <v>161474</v>
      </c>
      <c r="F57" s="597">
        <v>7564.7619047619037</v>
      </c>
    </row>
    <row r="58" spans="1:6" ht="13.5" customHeight="1" x14ac:dyDescent="0.2">
      <c r="A58" s="150" t="s">
        <v>339</v>
      </c>
      <c r="B58" s="594">
        <v>41</v>
      </c>
      <c r="C58" s="595">
        <v>32.92</v>
      </c>
      <c r="D58" s="595">
        <v>5.7382006940921988</v>
      </c>
      <c r="E58" s="594">
        <v>246471</v>
      </c>
      <c r="F58" s="597">
        <v>6836.5166819712285</v>
      </c>
    </row>
    <row r="59" spans="1:6" ht="13.5" customHeight="1" x14ac:dyDescent="0.2">
      <c r="A59" s="150" t="s">
        <v>349</v>
      </c>
      <c r="B59" s="594">
        <v>55</v>
      </c>
      <c r="C59" s="595">
        <v>39.950000000000003</v>
      </c>
      <c r="D59" s="595">
        <v>5.9312861611736087</v>
      </c>
      <c r="E59" s="594">
        <v>253855</v>
      </c>
      <c r="F59" s="597">
        <v>5731.1822405782141</v>
      </c>
    </row>
    <row r="60" spans="1:6" ht="13.5" customHeight="1" x14ac:dyDescent="0.2">
      <c r="A60" s="150" t="s">
        <v>357</v>
      </c>
      <c r="B60" s="594">
        <v>47</v>
      </c>
      <c r="C60" s="595">
        <v>42.49</v>
      </c>
      <c r="D60" s="599">
        <v>6.1622131177259716</v>
      </c>
      <c r="E60" s="594">
        <v>262068</v>
      </c>
      <c r="F60" s="597">
        <v>4855.1247221536178</v>
      </c>
    </row>
    <row r="61" spans="1:6" ht="13.5" customHeight="1" x14ac:dyDescent="0.2">
      <c r="A61" s="150" t="s">
        <v>369</v>
      </c>
      <c r="B61" s="594">
        <v>49</v>
      </c>
      <c r="C61" s="595">
        <v>34.47</v>
      </c>
      <c r="D61" s="599">
        <v>5.5508497776117336</v>
      </c>
      <c r="E61" s="594">
        <v>235582</v>
      </c>
      <c r="F61" s="597">
        <v>6328.0598767243919</v>
      </c>
    </row>
    <row r="62" spans="1:6" ht="13.5" customHeight="1" x14ac:dyDescent="0.2">
      <c r="A62" s="150" t="s">
        <v>383</v>
      </c>
      <c r="B62" s="594">
        <v>56</v>
      </c>
      <c r="C62" s="595">
        <v>35.5</v>
      </c>
      <c r="D62" s="599">
        <v>4.3954302383313708</v>
      </c>
      <c r="E62" s="594">
        <v>293895</v>
      </c>
      <c r="F62" s="597">
        <v>7014.1971830985913</v>
      </c>
    </row>
    <row r="63" spans="1:6" ht="13.5" customHeight="1" x14ac:dyDescent="0.2">
      <c r="A63" s="175" t="s">
        <v>397</v>
      </c>
      <c r="B63" s="604">
        <v>57</v>
      </c>
      <c r="C63" s="605">
        <v>44.44</v>
      </c>
      <c r="D63" s="601">
        <v>5.6953330052493438</v>
      </c>
      <c r="E63" s="604">
        <v>252825</v>
      </c>
      <c r="F63" s="603">
        <v>5182.3829392675007</v>
      </c>
    </row>
    <row r="64" spans="1:6" ht="15" customHeight="1" x14ac:dyDescent="0.2">
      <c r="A64" s="576" t="s">
        <v>755</v>
      </c>
      <c r="B64" s="582"/>
      <c r="C64" s="582"/>
      <c r="D64" s="582"/>
      <c r="E64" s="582"/>
      <c r="F64" s="582"/>
    </row>
    <row r="65" spans="1:6" ht="13.5" customHeight="1" x14ac:dyDescent="0.2">
      <c r="A65" s="589" t="s">
        <v>321</v>
      </c>
      <c r="B65" s="590">
        <v>339</v>
      </c>
      <c r="C65" s="591">
        <v>261.8</v>
      </c>
      <c r="D65" s="591">
        <v>4.8171825848361429</v>
      </c>
      <c r="E65" s="590">
        <v>1554864</v>
      </c>
      <c r="F65" s="593">
        <v>5158.4631728045342</v>
      </c>
    </row>
    <row r="66" spans="1:6" ht="13.5" customHeight="1" x14ac:dyDescent="0.2">
      <c r="A66" s="150" t="s">
        <v>322</v>
      </c>
      <c r="B66" s="594">
        <v>70</v>
      </c>
      <c r="C66" s="595">
        <v>47.08</v>
      </c>
      <c r="D66" s="595">
        <v>6.5053322168701992</v>
      </c>
      <c r="E66" s="594">
        <v>178315</v>
      </c>
      <c r="F66" s="597">
        <v>2879.2507851054288</v>
      </c>
    </row>
    <row r="67" spans="1:6" ht="13.5" customHeight="1" x14ac:dyDescent="0.2">
      <c r="A67" s="150" t="s">
        <v>331</v>
      </c>
      <c r="B67" s="594">
        <v>31</v>
      </c>
      <c r="C67" s="595">
        <v>34.94</v>
      </c>
      <c r="D67" s="595">
        <v>6.1808326964988245</v>
      </c>
      <c r="E67" s="594">
        <v>148095</v>
      </c>
      <c r="F67" s="597">
        <v>3800.3434459072701</v>
      </c>
    </row>
    <row r="68" spans="1:6" ht="13.5" customHeight="1" x14ac:dyDescent="0.2">
      <c r="A68" s="150" t="s">
        <v>339</v>
      </c>
      <c r="B68" s="594">
        <v>27</v>
      </c>
      <c r="C68" s="595">
        <v>23.47</v>
      </c>
      <c r="D68" s="595">
        <v>4.0909954523190732</v>
      </c>
      <c r="E68" s="594">
        <v>136388</v>
      </c>
      <c r="F68" s="597">
        <v>5811.1631870472947</v>
      </c>
    </row>
    <row r="69" spans="1:6" ht="13.5" customHeight="1" x14ac:dyDescent="0.2">
      <c r="A69" s="150" t="s">
        <v>349</v>
      </c>
      <c r="B69" s="594">
        <v>31</v>
      </c>
      <c r="C69" s="595">
        <v>21.959999999999997</v>
      </c>
      <c r="D69" s="595">
        <v>3.2603515419117</v>
      </c>
      <c r="E69" s="594">
        <v>171794</v>
      </c>
      <c r="F69" s="597">
        <v>7281.1068702290077</v>
      </c>
    </row>
    <row r="70" spans="1:6" ht="13.5" customHeight="1" x14ac:dyDescent="0.2">
      <c r="A70" s="150" t="s">
        <v>357</v>
      </c>
      <c r="B70" s="594">
        <v>51</v>
      </c>
      <c r="C70" s="595">
        <v>38.849999999999994</v>
      </c>
      <c r="D70" s="599">
        <v>5.6343134766687202</v>
      </c>
      <c r="E70" s="594">
        <v>254900</v>
      </c>
      <c r="F70" s="597">
        <v>5092.4174372523112</v>
      </c>
    </row>
    <row r="71" spans="1:6" ht="13.5" customHeight="1" x14ac:dyDescent="0.2">
      <c r="A71" s="150" t="s">
        <v>369</v>
      </c>
      <c r="B71" s="594">
        <v>29</v>
      </c>
      <c r="C71" s="595">
        <v>25.52</v>
      </c>
      <c r="D71" s="599">
        <v>4.1095934529924989</v>
      </c>
      <c r="E71" s="594">
        <v>126259</v>
      </c>
      <c r="F71" s="597">
        <v>4881.8573667711598</v>
      </c>
    </row>
    <row r="72" spans="1:6" ht="13.5" customHeight="1" x14ac:dyDescent="0.2">
      <c r="A72" s="150" t="s">
        <v>383</v>
      </c>
      <c r="B72" s="594">
        <v>46</v>
      </c>
      <c r="C72" s="595">
        <v>30.15</v>
      </c>
      <c r="D72" s="599">
        <v>3.7330203291743898</v>
      </c>
      <c r="E72" s="594">
        <v>262250</v>
      </c>
      <c r="F72" s="597">
        <v>8003.207207207206</v>
      </c>
    </row>
    <row r="73" spans="1:6" ht="13.5" customHeight="1" x14ac:dyDescent="0.2">
      <c r="A73" s="175" t="s">
        <v>397</v>
      </c>
      <c r="B73" s="604">
        <v>54</v>
      </c>
      <c r="C73" s="605">
        <v>39.83</v>
      </c>
      <c r="D73" s="601">
        <v>5.1045255085301839</v>
      </c>
      <c r="E73" s="604">
        <v>276863</v>
      </c>
      <c r="F73" s="603">
        <v>5666.7178306472251</v>
      </c>
    </row>
    <row r="74" spans="1:6" ht="15" customHeight="1" x14ac:dyDescent="0.2">
      <c r="A74" s="576" t="s">
        <v>757</v>
      </c>
      <c r="B74" s="219"/>
      <c r="C74" s="219"/>
      <c r="D74" s="219"/>
      <c r="E74" s="219"/>
      <c r="F74" s="219"/>
    </row>
    <row r="75" spans="1:6" ht="13.5" customHeight="1" x14ac:dyDescent="0.2">
      <c r="A75" s="589" t="s">
        <v>321</v>
      </c>
      <c r="B75" s="590">
        <v>146</v>
      </c>
      <c r="C75" s="591">
        <v>112.11</v>
      </c>
      <c r="D75" s="591">
        <v>2.0628508005576007</v>
      </c>
      <c r="E75" s="590">
        <v>773431</v>
      </c>
      <c r="F75" s="593">
        <v>6368.8169984686056</v>
      </c>
    </row>
    <row r="76" spans="1:6" ht="13.5" customHeight="1" x14ac:dyDescent="0.2">
      <c r="A76" s="150" t="s">
        <v>322</v>
      </c>
      <c r="B76" s="594">
        <v>39</v>
      </c>
      <c r="C76" s="595">
        <v>24.88</v>
      </c>
      <c r="D76" s="595">
        <v>3.4378221231038779</v>
      </c>
      <c r="E76" s="594">
        <v>138265</v>
      </c>
      <c r="F76" s="597">
        <v>6268.9006750241088</v>
      </c>
    </row>
    <row r="77" spans="1:6" ht="13.5" customHeight="1" x14ac:dyDescent="0.2">
      <c r="A77" s="150" t="s">
        <v>331</v>
      </c>
      <c r="B77" s="594">
        <v>13</v>
      </c>
      <c r="C77" s="595">
        <v>11.399999999999999</v>
      </c>
      <c r="D77" s="595">
        <v>2.0166426084741444</v>
      </c>
      <c r="E77" s="594">
        <v>92893</v>
      </c>
      <c r="F77" s="597">
        <v>7023.8596491228072</v>
      </c>
    </row>
    <row r="78" spans="1:6" ht="13.5" customHeight="1" x14ac:dyDescent="0.2">
      <c r="A78" s="150" t="s">
        <v>339</v>
      </c>
      <c r="B78" s="594">
        <v>8</v>
      </c>
      <c r="C78" s="595">
        <v>8.6999999999999993</v>
      </c>
      <c r="D78" s="595">
        <v>1.516474667029226</v>
      </c>
      <c r="E78" s="594">
        <v>54634</v>
      </c>
      <c r="F78" s="597">
        <v>5483.5632183908037</v>
      </c>
    </row>
    <row r="79" spans="1:6" ht="13.5" customHeight="1" x14ac:dyDescent="0.2">
      <c r="A79" s="150" t="s">
        <v>349</v>
      </c>
      <c r="B79" s="594">
        <v>15</v>
      </c>
      <c r="C79" s="595">
        <v>12.100000000000001</v>
      </c>
      <c r="D79" s="595">
        <v>1.7964596383028952</v>
      </c>
      <c r="E79" s="594">
        <v>76574</v>
      </c>
      <c r="F79" s="597">
        <v>5436.0330578512394</v>
      </c>
    </row>
    <row r="80" spans="1:6" ht="13.5" customHeight="1" x14ac:dyDescent="0.2">
      <c r="A80" s="150" t="s">
        <v>357</v>
      </c>
      <c r="B80" s="594">
        <v>17</v>
      </c>
      <c r="C80" s="595">
        <v>13.55</v>
      </c>
      <c r="D80" s="599">
        <v>1.9651209165730033</v>
      </c>
      <c r="E80" s="594">
        <v>100645</v>
      </c>
      <c r="F80" s="597">
        <v>6299.296875</v>
      </c>
    </row>
    <row r="81" spans="1:6" ht="13.5" customHeight="1" x14ac:dyDescent="0.2">
      <c r="A81" s="150" t="s">
        <v>369</v>
      </c>
      <c r="B81" s="594">
        <v>20</v>
      </c>
      <c r="C81" s="595">
        <v>13.57</v>
      </c>
      <c r="D81" s="599">
        <v>2.1852344497299456</v>
      </c>
      <c r="E81" s="594">
        <v>80876</v>
      </c>
      <c r="F81" s="597">
        <v>3922.6444972288195</v>
      </c>
    </row>
    <row r="82" spans="1:6" ht="13.5" customHeight="1" x14ac:dyDescent="0.2">
      <c r="A82" s="150" t="s">
        <v>383</v>
      </c>
      <c r="B82" s="594">
        <v>15</v>
      </c>
      <c r="C82" s="595">
        <v>16.740000000000002</v>
      </c>
      <c r="D82" s="599">
        <v>2.0726620335117509</v>
      </c>
      <c r="E82" s="594">
        <v>114762</v>
      </c>
      <c r="F82" s="597">
        <v>6855.5555555555566</v>
      </c>
    </row>
    <row r="83" spans="1:6" ht="13.5" customHeight="1" x14ac:dyDescent="0.2">
      <c r="A83" s="175" t="s">
        <v>397</v>
      </c>
      <c r="B83" s="604">
        <v>19</v>
      </c>
      <c r="C83" s="605">
        <v>11.17</v>
      </c>
      <c r="D83" s="601">
        <v>1.431522719816273</v>
      </c>
      <c r="E83" s="604">
        <v>114782</v>
      </c>
      <c r="F83" s="603">
        <v>10342.155816435432</v>
      </c>
    </row>
    <row r="84" spans="1:6" ht="15" customHeight="1" x14ac:dyDescent="0.2">
      <c r="A84" s="576" t="s">
        <v>756</v>
      </c>
      <c r="B84" s="582"/>
      <c r="C84" s="582"/>
      <c r="D84" s="582"/>
      <c r="E84" s="582"/>
      <c r="F84" s="582"/>
    </row>
    <row r="85" spans="1:6" ht="13.5" customHeight="1" x14ac:dyDescent="0.2">
      <c r="A85" s="589" t="s">
        <v>321</v>
      </c>
      <c r="B85" s="590">
        <v>232</v>
      </c>
      <c r="C85" s="591">
        <v>191.22000000000003</v>
      </c>
      <c r="D85" s="591">
        <v>3.5184937122703102</v>
      </c>
      <c r="E85" s="590">
        <v>1321714</v>
      </c>
      <c r="F85" s="593">
        <v>6263.1914433880711</v>
      </c>
    </row>
    <row r="86" spans="1:6" ht="13.5" customHeight="1" x14ac:dyDescent="0.2">
      <c r="A86" s="150" t="s">
        <v>322</v>
      </c>
      <c r="B86" s="594">
        <v>46</v>
      </c>
      <c r="C86" s="595">
        <v>30</v>
      </c>
      <c r="D86" s="595">
        <v>4.1452839104950296</v>
      </c>
      <c r="E86" s="594">
        <v>220793</v>
      </c>
      <c r="F86" s="597">
        <v>6196.181818181818</v>
      </c>
    </row>
    <row r="87" spans="1:6" ht="13.5" customHeight="1" x14ac:dyDescent="0.2">
      <c r="A87" s="150" t="s">
        <v>331</v>
      </c>
      <c r="B87" s="594">
        <v>20</v>
      </c>
      <c r="C87" s="595">
        <v>14.12</v>
      </c>
      <c r="D87" s="595">
        <v>2.4978064589170978</v>
      </c>
      <c r="E87" s="594">
        <v>116526</v>
      </c>
      <c r="F87" s="597">
        <v>7350.9915014164299</v>
      </c>
    </row>
    <row r="88" spans="1:6" ht="13.5" customHeight="1" x14ac:dyDescent="0.2">
      <c r="A88" s="150" t="s">
        <v>339</v>
      </c>
      <c r="B88" s="594">
        <v>18</v>
      </c>
      <c r="C88" s="595">
        <v>13.2</v>
      </c>
      <c r="D88" s="595">
        <v>2.3008581154926189</v>
      </c>
      <c r="E88" s="594">
        <v>92532</v>
      </c>
      <c r="F88" s="597">
        <v>6974.6031746031749</v>
      </c>
    </row>
    <row r="89" spans="1:6" ht="13.5" customHeight="1" x14ac:dyDescent="0.2">
      <c r="A89" s="150" t="s">
        <v>349</v>
      </c>
      <c r="B89" s="594">
        <v>28</v>
      </c>
      <c r="C89" s="595">
        <v>32.24</v>
      </c>
      <c r="D89" s="595">
        <v>4.7865998957756482</v>
      </c>
      <c r="E89" s="594">
        <v>231188</v>
      </c>
      <c r="F89" s="597">
        <v>6392.8970223325059</v>
      </c>
    </row>
    <row r="90" spans="1:6" ht="13.5" customHeight="1" x14ac:dyDescent="0.2">
      <c r="A90" s="150" t="s">
        <v>357</v>
      </c>
      <c r="B90" s="594">
        <v>28</v>
      </c>
      <c r="C90" s="595">
        <v>20.54</v>
      </c>
      <c r="D90" s="599">
        <v>2.9788622602516224</v>
      </c>
      <c r="E90" s="594">
        <v>141536</v>
      </c>
      <c r="F90" s="597">
        <v>5126.0467380720556</v>
      </c>
    </row>
    <row r="91" spans="1:6" ht="13.5" customHeight="1" x14ac:dyDescent="0.2">
      <c r="A91" s="150" t="s">
        <v>369</v>
      </c>
      <c r="B91" s="594">
        <v>22</v>
      </c>
      <c r="C91" s="595">
        <v>17.7</v>
      </c>
      <c r="D91" s="599">
        <v>2.8503058039955813</v>
      </c>
      <c r="E91" s="594">
        <v>110514</v>
      </c>
      <c r="F91" s="597">
        <v>5568.983050847457</v>
      </c>
    </row>
    <row r="92" spans="1:6" ht="13.5" customHeight="1" x14ac:dyDescent="0.2">
      <c r="A92" s="150" t="s">
        <v>383</v>
      </c>
      <c r="B92" s="594">
        <v>37</v>
      </c>
      <c r="C92" s="595">
        <v>33.15</v>
      </c>
      <c r="D92" s="599">
        <v>4.1044651380474635</v>
      </c>
      <c r="E92" s="594">
        <v>236373</v>
      </c>
      <c r="F92" s="597">
        <v>7329.1171749598707</v>
      </c>
    </row>
    <row r="93" spans="1:6" ht="13.5" customHeight="1" x14ac:dyDescent="0.2">
      <c r="A93" s="175" t="s">
        <v>397</v>
      </c>
      <c r="B93" s="604">
        <v>33</v>
      </c>
      <c r="C93" s="605">
        <v>30.27</v>
      </c>
      <c r="D93" s="601">
        <v>3.8793368602362199</v>
      </c>
      <c r="E93" s="604">
        <v>172252</v>
      </c>
      <c r="F93" s="603">
        <v>5435.6679193713699</v>
      </c>
    </row>
    <row r="94" spans="1:6" ht="15" customHeight="1" x14ac:dyDescent="0.2">
      <c r="A94" s="576" t="s">
        <v>758</v>
      </c>
      <c r="B94" s="582"/>
      <c r="C94" s="582"/>
      <c r="D94" s="582"/>
      <c r="E94" s="582"/>
      <c r="F94" s="582"/>
    </row>
    <row r="95" spans="1:6" ht="13.5" customHeight="1" x14ac:dyDescent="0.2">
      <c r="A95" s="589" t="s">
        <v>321</v>
      </c>
      <c r="B95" s="590">
        <v>339</v>
      </c>
      <c r="C95" s="591">
        <v>245.07999999999998</v>
      </c>
      <c r="D95" s="591">
        <v>4.5095305878213967</v>
      </c>
      <c r="E95" s="590">
        <v>1231113</v>
      </c>
      <c r="F95" s="593">
        <v>4695.7103321033228</v>
      </c>
    </row>
    <row r="96" spans="1:6" ht="13.5" customHeight="1" x14ac:dyDescent="0.2">
      <c r="A96" s="150" t="s">
        <v>322</v>
      </c>
      <c r="B96" s="594">
        <v>71</v>
      </c>
      <c r="C96" s="595">
        <v>47.61</v>
      </c>
      <c r="D96" s="595">
        <v>6.5785655659556115</v>
      </c>
      <c r="E96" s="594">
        <v>207321</v>
      </c>
      <c r="F96" s="597">
        <v>3937.9741284805968</v>
      </c>
    </row>
    <row r="97" spans="1:6" ht="13.5" customHeight="1" x14ac:dyDescent="0.2">
      <c r="A97" s="150" t="s">
        <v>331</v>
      </c>
      <c r="B97" s="594">
        <v>20</v>
      </c>
      <c r="C97" s="595">
        <v>13.990000000000002</v>
      </c>
      <c r="D97" s="595">
        <v>2.4748096572415164</v>
      </c>
      <c r="E97" s="594">
        <v>80913</v>
      </c>
      <c r="F97" s="597">
        <v>5099.3124522536291</v>
      </c>
    </row>
    <row r="98" spans="1:6" ht="13.5" customHeight="1" x14ac:dyDescent="0.2">
      <c r="A98" s="150" t="s">
        <v>339</v>
      </c>
      <c r="B98" s="594">
        <v>29</v>
      </c>
      <c r="C98" s="595">
        <v>23.810000000000002</v>
      </c>
      <c r="D98" s="595">
        <v>4.1502599795363082</v>
      </c>
      <c r="E98" s="594">
        <v>117041</v>
      </c>
      <c r="F98" s="597">
        <v>4681.4363712725744</v>
      </c>
    </row>
    <row r="99" spans="1:6" ht="13.5" customHeight="1" x14ac:dyDescent="0.2">
      <c r="A99" s="150" t="s">
        <v>349</v>
      </c>
      <c r="B99" s="594">
        <v>33</v>
      </c>
      <c r="C99" s="595">
        <v>23.1</v>
      </c>
      <c r="D99" s="595">
        <v>3.4296047640327996</v>
      </c>
      <c r="E99" s="594">
        <v>146590</v>
      </c>
      <c r="F99" s="597">
        <v>6123.3484162895911</v>
      </c>
    </row>
    <row r="100" spans="1:6" ht="13.5" customHeight="1" x14ac:dyDescent="0.2">
      <c r="A100" s="150" t="s">
        <v>357</v>
      </c>
      <c r="B100" s="594">
        <v>45</v>
      </c>
      <c r="C100" s="595">
        <v>31.16</v>
      </c>
      <c r="D100" s="599">
        <v>4.5190529712483229</v>
      </c>
      <c r="E100" s="594">
        <v>149648</v>
      </c>
      <c r="F100" s="597">
        <v>4563.4979702300407</v>
      </c>
    </row>
    <row r="101" spans="1:6" ht="13.5" customHeight="1" x14ac:dyDescent="0.2">
      <c r="A101" s="150" t="s">
        <v>369</v>
      </c>
      <c r="B101" s="594">
        <v>40</v>
      </c>
      <c r="C101" s="595">
        <v>25.84</v>
      </c>
      <c r="D101" s="599">
        <v>4.1611244053811198</v>
      </c>
      <c r="E101" s="594">
        <v>155041</v>
      </c>
      <c r="F101" s="597">
        <v>5835.4737666405636</v>
      </c>
    </row>
    <row r="102" spans="1:6" ht="13.5" customHeight="1" x14ac:dyDescent="0.2">
      <c r="A102" s="150" t="s">
        <v>383</v>
      </c>
      <c r="B102" s="594">
        <v>45</v>
      </c>
      <c r="C102" s="595">
        <v>34.620000000000005</v>
      </c>
      <c r="D102" s="599">
        <v>4.2864730943952702</v>
      </c>
      <c r="E102" s="594">
        <v>172647</v>
      </c>
      <c r="F102" s="597">
        <v>5020.5204021289192</v>
      </c>
    </row>
    <row r="103" spans="1:6" ht="13.5" customHeight="1" x14ac:dyDescent="0.2">
      <c r="A103" s="175" t="s">
        <v>397</v>
      </c>
      <c r="B103" s="604">
        <v>56</v>
      </c>
      <c r="C103" s="605">
        <v>44.95</v>
      </c>
      <c r="D103" s="601">
        <v>5.7606934875328086</v>
      </c>
      <c r="E103" s="604">
        <v>201912</v>
      </c>
      <c r="F103" s="603">
        <v>3847.6529477196882</v>
      </c>
    </row>
    <row r="104" spans="1:6" ht="38.25" customHeight="1" x14ac:dyDescent="0.2">
      <c r="A104" s="715" t="s">
        <v>817</v>
      </c>
      <c r="B104" s="715"/>
      <c r="C104" s="715"/>
      <c r="D104" s="715"/>
      <c r="E104" s="715"/>
      <c r="F104" s="715"/>
    </row>
    <row r="105" spans="1:6" ht="28.5" customHeight="1" x14ac:dyDescent="0.2">
      <c r="A105" s="715" t="s">
        <v>818</v>
      </c>
      <c r="B105" s="715"/>
      <c r="C105" s="715"/>
      <c r="D105" s="715"/>
      <c r="E105" s="715"/>
      <c r="F105" s="715"/>
    </row>
    <row r="106" spans="1:6" ht="16.5" customHeight="1" x14ac:dyDescent="0.2">
      <c r="A106" s="622" t="s">
        <v>225</v>
      </c>
    </row>
  </sheetData>
  <mergeCells count="7">
    <mergeCell ref="A105:F105"/>
    <mergeCell ref="B4:F4"/>
    <mergeCell ref="A4:A6"/>
    <mergeCell ref="A104:F104"/>
    <mergeCell ref="B5:B6"/>
    <mergeCell ref="C5:D5"/>
    <mergeCell ref="E5:F5"/>
  </mergeCells>
  <hyperlinks>
    <hyperlink ref="F1" location="Obsah!A1" display="Naspäť na obsah"/>
  </hyperlinks>
  <pageMargins left="0.7" right="0.7" top="0.75" bottom="0.75" header="0.3" footer="0.3"/>
  <pageSetup paperSize="9" scale="9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showGridLines="0" zoomScaleNormal="100" workbookViewId="0"/>
  </sheetViews>
  <sheetFormatPr defaultColWidth="9" defaultRowHeight="13.5" customHeight="1" x14ac:dyDescent="0.2"/>
  <cols>
    <col min="1" max="1" width="22.375" style="2" customWidth="1"/>
    <col min="2" max="6" width="10.75" style="2" customWidth="1"/>
    <col min="7" max="7" width="8.5" style="2" customWidth="1"/>
    <col min="8" max="12" width="9" style="2"/>
    <col min="13" max="13" width="10" style="2" customWidth="1"/>
    <col min="14" max="16384" width="9" style="2"/>
  </cols>
  <sheetData>
    <row r="1" spans="1:8" ht="12" x14ac:dyDescent="0.2">
      <c r="A1" s="2" t="s">
        <v>829</v>
      </c>
      <c r="H1" s="654" t="s">
        <v>830</v>
      </c>
    </row>
    <row r="2" spans="1:8" ht="13.5" customHeight="1" x14ac:dyDescent="0.2">
      <c r="A2" s="623" t="s">
        <v>759</v>
      </c>
    </row>
    <row r="3" spans="1:8" ht="13.5" customHeight="1" x14ac:dyDescent="0.2">
      <c r="A3" s="624"/>
    </row>
    <row r="4" spans="1:8" ht="16.5" customHeight="1" x14ac:dyDescent="0.2">
      <c r="A4" s="735" t="s">
        <v>426</v>
      </c>
      <c r="B4" s="738" t="s">
        <v>820</v>
      </c>
      <c r="C4" s="739"/>
      <c r="D4" s="739"/>
      <c r="E4" s="739"/>
      <c r="F4" s="740"/>
    </row>
    <row r="5" spans="1:8" ht="16.5" customHeight="1" x14ac:dyDescent="0.2">
      <c r="A5" s="736"/>
      <c r="B5" s="735" t="s">
        <v>811</v>
      </c>
      <c r="C5" s="741" t="s">
        <v>427</v>
      </c>
      <c r="D5" s="742"/>
      <c r="E5" s="742"/>
      <c r="F5" s="743"/>
    </row>
    <row r="6" spans="1:8" ht="12" customHeight="1" x14ac:dyDescent="0.2">
      <c r="A6" s="737"/>
      <c r="B6" s="737"/>
      <c r="C6" s="625" t="s">
        <v>760</v>
      </c>
      <c r="D6" s="208" t="s">
        <v>812</v>
      </c>
      <c r="E6" s="208" t="s">
        <v>813</v>
      </c>
      <c r="F6" s="208" t="s">
        <v>814</v>
      </c>
    </row>
    <row r="7" spans="1:8" ht="15" customHeight="1" x14ac:dyDescent="0.2">
      <c r="A7" s="744" t="s">
        <v>428</v>
      </c>
      <c r="B7" s="744"/>
      <c r="C7" s="744"/>
      <c r="D7" s="744"/>
      <c r="E7" s="744"/>
      <c r="F7" s="744"/>
      <c r="H7" s="345"/>
    </row>
    <row r="8" spans="1:8" ht="13.5" customHeight="1" x14ac:dyDescent="0.2">
      <c r="A8" s="209" t="s">
        <v>321</v>
      </c>
      <c r="B8" s="210">
        <v>864137</v>
      </c>
      <c r="C8" s="210">
        <v>410192</v>
      </c>
      <c r="D8" s="210">
        <v>195696</v>
      </c>
      <c r="E8" s="210">
        <v>193902</v>
      </c>
      <c r="F8" s="210">
        <v>64347</v>
      </c>
      <c r="H8" s="345"/>
    </row>
    <row r="9" spans="1:8" ht="13.5" customHeight="1" x14ac:dyDescent="0.2">
      <c r="A9" s="211" t="s">
        <v>322</v>
      </c>
      <c r="B9" s="212">
        <v>101328</v>
      </c>
      <c r="C9" s="212">
        <v>51688</v>
      </c>
      <c r="D9" s="212">
        <v>23787</v>
      </c>
      <c r="E9" s="212">
        <v>20595</v>
      </c>
      <c r="F9" s="212">
        <v>5258</v>
      </c>
      <c r="H9" s="345"/>
    </row>
    <row r="10" spans="1:8" ht="13.5" customHeight="1" x14ac:dyDescent="0.2">
      <c r="A10" s="211" t="s">
        <v>331</v>
      </c>
      <c r="B10" s="212">
        <v>92639</v>
      </c>
      <c r="C10" s="212">
        <v>45678</v>
      </c>
      <c r="D10" s="212">
        <v>19721</v>
      </c>
      <c r="E10" s="212">
        <v>20766</v>
      </c>
      <c r="F10" s="212">
        <v>6474</v>
      </c>
      <c r="H10" s="345"/>
    </row>
    <row r="11" spans="1:8" ht="13.5" customHeight="1" x14ac:dyDescent="0.2">
      <c r="A11" s="211" t="s">
        <v>339</v>
      </c>
      <c r="B11" s="212">
        <v>81506</v>
      </c>
      <c r="C11" s="212">
        <v>38150</v>
      </c>
      <c r="D11" s="212">
        <v>17742</v>
      </c>
      <c r="E11" s="212">
        <v>19328</v>
      </c>
      <c r="F11" s="212">
        <v>6286</v>
      </c>
      <c r="H11" s="345"/>
    </row>
    <row r="12" spans="1:8" ht="13.5" customHeight="1" x14ac:dyDescent="0.2">
      <c r="A12" s="211" t="s">
        <v>349</v>
      </c>
      <c r="B12" s="212">
        <v>94355</v>
      </c>
      <c r="C12" s="212">
        <v>44759</v>
      </c>
      <c r="D12" s="212">
        <v>20453</v>
      </c>
      <c r="E12" s="212">
        <v>21594</v>
      </c>
      <c r="F12" s="212">
        <v>7549</v>
      </c>
      <c r="H12" s="345"/>
    </row>
    <row r="13" spans="1:8" ht="13.5" customHeight="1" x14ac:dyDescent="0.2">
      <c r="A13" s="211" t="s">
        <v>357</v>
      </c>
      <c r="B13" s="212">
        <v>107573</v>
      </c>
      <c r="C13" s="212">
        <v>49485</v>
      </c>
      <c r="D13" s="212">
        <v>25912</v>
      </c>
      <c r="E13" s="212">
        <v>23752</v>
      </c>
      <c r="F13" s="212">
        <v>8424</v>
      </c>
      <c r="H13" s="345"/>
    </row>
    <row r="14" spans="1:8" ht="13.5" customHeight="1" x14ac:dyDescent="0.2">
      <c r="A14" s="211" t="s">
        <v>369</v>
      </c>
      <c r="B14" s="212">
        <v>91671</v>
      </c>
      <c r="C14" s="212">
        <v>40572</v>
      </c>
      <c r="D14" s="212">
        <v>20744</v>
      </c>
      <c r="E14" s="212">
        <v>22676</v>
      </c>
      <c r="F14" s="212">
        <v>7679</v>
      </c>
      <c r="H14" s="345"/>
    </row>
    <row r="15" spans="1:8" ht="13.5" customHeight="1" x14ac:dyDescent="0.2">
      <c r="A15" s="211" t="s">
        <v>383</v>
      </c>
      <c r="B15" s="212">
        <v>160431</v>
      </c>
      <c r="C15" s="212">
        <v>75802</v>
      </c>
      <c r="D15" s="212">
        <v>36807</v>
      </c>
      <c r="E15" s="212">
        <v>35581</v>
      </c>
      <c r="F15" s="212">
        <v>12241</v>
      </c>
      <c r="H15" s="345"/>
    </row>
    <row r="16" spans="1:8" ht="13.5" customHeight="1" x14ac:dyDescent="0.2">
      <c r="A16" s="213" t="s">
        <v>397</v>
      </c>
      <c r="B16" s="212">
        <v>134634</v>
      </c>
      <c r="C16" s="212">
        <v>64058</v>
      </c>
      <c r="D16" s="212">
        <v>30530</v>
      </c>
      <c r="E16" s="212">
        <v>29610</v>
      </c>
      <c r="F16" s="212">
        <v>10436</v>
      </c>
      <c r="H16" s="345"/>
    </row>
    <row r="17" spans="1:8" ht="15" customHeight="1" x14ac:dyDescent="0.2">
      <c r="A17" s="745" t="s">
        <v>429</v>
      </c>
      <c r="B17" s="745"/>
      <c r="C17" s="745"/>
      <c r="D17" s="745"/>
      <c r="E17" s="745"/>
      <c r="F17" s="745"/>
    </row>
    <row r="18" spans="1:8" ht="13.5" customHeight="1" x14ac:dyDescent="0.2">
      <c r="A18" s="209" t="s">
        <v>321</v>
      </c>
      <c r="B18" s="216">
        <v>0.91371711827165658</v>
      </c>
      <c r="C18" s="216">
        <v>8.1108892096573264</v>
      </c>
      <c r="D18" s="216">
        <v>0.73017898519090629</v>
      </c>
      <c r="E18" s="216">
        <v>0.43771586460971679</v>
      </c>
      <c r="F18" s="216">
        <v>0.3493929455714348</v>
      </c>
    </row>
    <row r="19" spans="1:8" ht="12" x14ac:dyDescent="0.2">
      <c r="A19" s="211" t="s">
        <v>322</v>
      </c>
      <c r="B19" s="214">
        <v>0.93858722836658703</v>
      </c>
      <c r="C19" s="214">
        <v>7.487758945386064</v>
      </c>
      <c r="D19" s="214">
        <v>0.68883933742615544</v>
      </c>
      <c r="E19" s="214">
        <v>0.4132306025401794</v>
      </c>
      <c r="F19" s="214">
        <v>0.31515224166866457</v>
      </c>
    </row>
    <row r="20" spans="1:8" ht="13.5" customHeight="1" x14ac:dyDescent="0.2">
      <c r="A20" s="211" t="s">
        <v>331</v>
      </c>
      <c r="B20" s="214">
        <v>0.93897222785323331</v>
      </c>
      <c r="C20" s="214">
        <v>8.7909930715935332</v>
      </c>
      <c r="D20" s="214">
        <v>0.71663214506341077</v>
      </c>
      <c r="E20" s="214">
        <v>0.44374639399961535</v>
      </c>
      <c r="F20" s="214">
        <v>0.3381031961562565</v>
      </c>
    </row>
    <row r="21" spans="1:8" ht="13.5" customHeight="1" x14ac:dyDescent="0.2">
      <c r="A21" s="211" t="s">
        <v>339</v>
      </c>
      <c r="B21" s="214">
        <v>0.93278705409766649</v>
      </c>
      <c r="C21" s="214">
        <v>8.6862477231329684</v>
      </c>
      <c r="D21" s="214">
        <v>0.75165226232841886</v>
      </c>
      <c r="E21" s="214">
        <v>0.4548406833905963</v>
      </c>
      <c r="F21" s="214">
        <v>0.37219491977026464</v>
      </c>
    </row>
    <row r="22" spans="1:8" ht="13.5" customHeight="1" x14ac:dyDescent="0.2">
      <c r="A22" s="211" t="s">
        <v>349</v>
      </c>
      <c r="B22" s="214">
        <v>0.90363638104906285</v>
      </c>
      <c r="C22" s="214">
        <v>8.3288053591365827</v>
      </c>
      <c r="D22" s="214">
        <v>0.73450405803346985</v>
      </c>
      <c r="E22" s="214">
        <v>0.43207875622786479</v>
      </c>
      <c r="F22" s="214">
        <v>0.35574929311969838</v>
      </c>
    </row>
    <row r="23" spans="1:8" ht="13.5" customHeight="1" x14ac:dyDescent="0.2">
      <c r="A23" s="211" t="s">
        <v>357</v>
      </c>
      <c r="B23" s="214">
        <v>0.93809299567461979</v>
      </c>
      <c r="C23" s="214">
        <v>8.2296690503908199</v>
      </c>
      <c r="D23" s="214">
        <v>0.80795734464157654</v>
      </c>
      <c r="E23" s="214">
        <v>0.44221030682156687</v>
      </c>
      <c r="F23" s="214">
        <v>0.36824619688756777</v>
      </c>
    </row>
    <row r="24" spans="1:8" ht="13.5" customHeight="1" x14ac:dyDescent="0.2">
      <c r="A24" s="211" t="s">
        <v>369</v>
      </c>
      <c r="B24" s="214">
        <v>0.88004723230228676</v>
      </c>
      <c r="C24" s="214">
        <v>8.2463414634146339</v>
      </c>
      <c r="D24" s="214">
        <v>0.72788518895399834</v>
      </c>
      <c r="E24" s="214">
        <v>0.45983817654573844</v>
      </c>
      <c r="F24" s="214">
        <v>0.35826257348138474</v>
      </c>
    </row>
    <row r="25" spans="1:8" ht="13.5" customHeight="1" x14ac:dyDescent="0.2">
      <c r="A25" s="211" t="s">
        <v>383</v>
      </c>
      <c r="B25" s="214">
        <v>0.94299619700345028</v>
      </c>
      <c r="C25" s="214">
        <v>7.8194759645141323</v>
      </c>
      <c r="D25" s="214">
        <v>0.75554232695623613</v>
      </c>
      <c r="E25" s="214">
        <v>0.45805762249285514</v>
      </c>
      <c r="F25" s="214">
        <v>0.35959578155753358</v>
      </c>
    </row>
    <row r="26" spans="1:8" ht="13.5" customHeight="1" x14ac:dyDescent="0.2">
      <c r="A26" s="213" t="s">
        <v>397</v>
      </c>
      <c r="B26" s="215">
        <v>0.85019291853217727</v>
      </c>
      <c r="C26" s="215">
        <v>7.926989234005692</v>
      </c>
      <c r="D26" s="215">
        <v>0.675084026180789</v>
      </c>
      <c r="E26" s="215">
        <v>0.40464086585765824</v>
      </c>
      <c r="F26" s="215">
        <v>0.32739365039528173</v>
      </c>
    </row>
    <row r="27" spans="1:8" ht="15" customHeight="1" x14ac:dyDescent="0.2">
      <c r="A27" s="733" t="s">
        <v>430</v>
      </c>
      <c r="B27" s="733"/>
      <c r="C27" s="733"/>
      <c r="D27" s="733"/>
      <c r="E27" s="733"/>
      <c r="F27" s="733"/>
      <c r="H27" s="14"/>
    </row>
    <row r="28" spans="1:8" ht="13.5" customHeight="1" x14ac:dyDescent="0.2">
      <c r="A28" s="209" t="s">
        <v>321</v>
      </c>
      <c r="B28" s="216">
        <v>0.79756725176424548</v>
      </c>
      <c r="C28" s="216">
        <v>7.192313087389536</v>
      </c>
      <c r="D28" s="216">
        <v>0.65707282678037804</v>
      </c>
      <c r="E28" s="216">
        <v>0.37437588573061431</v>
      </c>
      <c r="F28" s="216">
        <v>0.30543978734513694</v>
      </c>
      <c r="H28" s="14"/>
    </row>
    <row r="29" spans="1:8" ht="13.5" customHeight="1" x14ac:dyDescent="0.2">
      <c r="A29" s="211" t="s">
        <v>322</v>
      </c>
      <c r="B29" s="214">
        <v>0.69190901827965068</v>
      </c>
      <c r="C29" s="214">
        <v>6.22072451558551</v>
      </c>
      <c r="D29" s="214">
        <v>0.53185019564002234</v>
      </c>
      <c r="E29" s="214">
        <v>0.29268396668845748</v>
      </c>
      <c r="F29" s="214">
        <v>0.22814249143055496</v>
      </c>
      <c r="H29" s="14"/>
    </row>
    <row r="30" spans="1:8" ht="13.5" customHeight="1" x14ac:dyDescent="0.2">
      <c r="A30" s="211" t="s">
        <v>331</v>
      </c>
      <c r="B30" s="214">
        <v>0.88795061775728701</v>
      </c>
      <c r="C30" s="214">
        <v>8.2690079652425776</v>
      </c>
      <c r="D30" s="214">
        <v>0.6838546362438449</v>
      </c>
      <c r="E30" s="214">
        <v>0.41681218763172156</v>
      </c>
      <c r="F30" s="214">
        <v>0.32135411496078625</v>
      </c>
      <c r="H30" s="14"/>
    </row>
    <row r="31" spans="1:8" ht="13.5" customHeight="1" x14ac:dyDescent="0.2">
      <c r="A31" s="211" t="s">
        <v>339</v>
      </c>
      <c r="B31" s="214">
        <v>0.80224809787690576</v>
      </c>
      <c r="C31" s="214">
        <v>7.2694359756097562</v>
      </c>
      <c r="D31" s="214">
        <v>0.64212812160694899</v>
      </c>
      <c r="E31" s="214">
        <v>0.39396657154504688</v>
      </c>
      <c r="F31" s="214">
        <v>0.31975176763823188</v>
      </c>
      <c r="H31" s="14"/>
    </row>
    <row r="32" spans="1:8" ht="13.5" customHeight="1" x14ac:dyDescent="0.2">
      <c r="A32" s="211" t="s">
        <v>349</v>
      </c>
      <c r="B32" s="214">
        <v>0.80269336781570078</v>
      </c>
      <c r="C32" s="214">
        <v>7.3713768115942031</v>
      </c>
      <c r="D32" s="214">
        <v>0.6558391585968063</v>
      </c>
      <c r="E32" s="214">
        <v>0.381971591813631</v>
      </c>
      <c r="F32" s="214">
        <v>0.31775897630172162</v>
      </c>
      <c r="H32" s="14"/>
    </row>
    <row r="33" spans="1:13" ht="13.5" customHeight="1" x14ac:dyDescent="0.2">
      <c r="A33" s="211" t="s">
        <v>357</v>
      </c>
      <c r="B33" s="214">
        <v>0.77847652405488332</v>
      </c>
      <c r="C33" s="214">
        <v>6.7510231923601633</v>
      </c>
      <c r="D33" s="214">
        <v>0.68533946943849344</v>
      </c>
      <c r="E33" s="214">
        <v>0.36368090644617979</v>
      </c>
      <c r="F33" s="214">
        <v>0.30373174689021093</v>
      </c>
      <c r="H33" s="14"/>
    </row>
    <row r="34" spans="1:13" ht="12" x14ac:dyDescent="0.2">
      <c r="A34" s="211" t="s">
        <v>369</v>
      </c>
      <c r="B34" s="214">
        <v>0.77887948613376834</v>
      </c>
      <c r="C34" s="214">
        <v>6.9460708782742682</v>
      </c>
      <c r="D34" s="214">
        <v>0.66243014529778066</v>
      </c>
      <c r="E34" s="214">
        <v>0.40354498861047838</v>
      </c>
      <c r="F34" s="214">
        <v>0.31538524724823397</v>
      </c>
      <c r="H34" s="14"/>
    </row>
    <row r="35" spans="1:13" ht="13.5" customHeight="1" x14ac:dyDescent="0.2">
      <c r="A35" s="211" t="s">
        <v>383</v>
      </c>
      <c r="B35" s="214">
        <v>0.86496438911563156</v>
      </c>
      <c r="C35" s="214">
        <v>7.6274904407325419</v>
      </c>
      <c r="D35" s="214">
        <v>0.72854852437600204</v>
      </c>
      <c r="E35" s="214">
        <v>0.40449042232706189</v>
      </c>
      <c r="F35" s="214">
        <v>0.33036461285186086</v>
      </c>
      <c r="H35" s="14"/>
    </row>
    <row r="36" spans="1:13" ht="13.5" customHeight="1" x14ac:dyDescent="0.2">
      <c r="A36" s="213" t="s">
        <v>397</v>
      </c>
      <c r="B36" s="215">
        <v>0.78190117778242385</v>
      </c>
      <c r="C36" s="215">
        <v>7.3042189281641958</v>
      </c>
      <c r="D36" s="215">
        <v>0.66650657119154699</v>
      </c>
      <c r="E36" s="215">
        <v>0.35809740346124541</v>
      </c>
      <c r="F36" s="215">
        <v>0.29881173944166073</v>
      </c>
      <c r="H36" s="14"/>
    </row>
    <row r="37" spans="1:13" ht="13.5" customHeight="1" x14ac:dyDescent="0.2">
      <c r="H37" s="14"/>
    </row>
    <row r="38" spans="1:13" ht="15" customHeight="1" x14ac:dyDescent="0.2">
      <c r="A38" s="734" t="s">
        <v>429</v>
      </c>
      <c r="B38" s="734"/>
      <c r="C38" s="734"/>
      <c r="D38" s="734"/>
      <c r="E38" s="734"/>
      <c r="F38" s="734"/>
    </row>
    <row r="39" spans="1:13" ht="13.5" customHeight="1" x14ac:dyDescent="0.2">
      <c r="A39" s="209" t="s">
        <v>413</v>
      </c>
      <c r="B39" s="216">
        <v>0.94554386335994922</v>
      </c>
      <c r="C39" s="216">
        <v>8.1236312532937749</v>
      </c>
      <c r="D39" s="216">
        <v>0.78095245165912486</v>
      </c>
      <c r="E39" s="216">
        <v>0.46166475052778855</v>
      </c>
      <c r="F39" s="216">
        <v>0.34735262617091722</v>
      </c>
    </row>
    <row r="40" spans="1:13" ht="13.5" customHeight="1" x14ac:dyDescent="0.2">
      <c r="A40" s="217" t="s">
        <v>409</v>
      </c>
      <c r="B40" s="626">
        <v>0.97613605915652635</v>
      </c>
      <c r="C40" s="626">
        <v>8.3181008561086323</v>
      </c>
      <c r="D40" s="626">
        <v>0.76551165375991559</v>
      </c>
      <c r="E40" s="626">
        <v>0.47934460718736782</v>
      </c>
      <c r="F40" s="626">
        <v>0.37024453533887497</v>
      </c>
    </row>
    <row r="41" spans="1:13" ht="13.5" customHeight="1" x14ac:dyDescent="0.2">
      <c r="A41" s="217" t="s">
        <v>410</v>
      </c>
      <c r="B41" s="626">
        <v>0.97203262537349588</v>
      </c>
      <c r="C41" s="626">
        <v>8.37440630188825</v>
      </c>
      <c r="D41" s="626">
        <v>0.75862429478069959</v>
      </c>
      <c r="E41" s="626">
        <v>0.4707184103456622</v>
      </c>
      <c r="F41" s="626">
        <v>0.37263418671195903</v>
      </c>
    </row>
    <row r="42" spans="1:13" ht="13.5" customHeight="1" x14ac:dyDescent="0.2">
      <c r="A42" s="218" t="s">
        <v>411</v>
      </c>
      <c r="B42" s="627">
        <v>0.97953892456162961</v>
      </c>
      <c r="C42" s="627">
        <v>8.4802461393744615</v>
      </c>
      <c r="D42" s="627">
        <v>0.78067676293401878</v>
      </c>
      <c r="E42" s="627">
        <v>0.47310019162015188</v>
      </c>
      <c r="F42" s="627">
        <v>0.37670900241767757</v>
      </c>
    </row>
    <row r="43" spans="1:13" ht="53.25" customHeight="1" x14ac:dyDescent="0.2">
      <c r="A43" s="731" t="s">
        <v>819</v>
      </c>
      <c r="B43" s="732"/>
      <c r="C43" s="732"/>
      <c r="D43" s="732"/>
      <c r="E43" s="732"/>
      <c r="F43" s="732"/>
      <c r="I43" s="732"/>
      <c r="J43" s="732"/>
      <c r="K43" s="732"/>
      <c r="L43" s="732"/>
      <c r="M43" s="732"/>
    </row>
    <row r="44" spans="1:13" ht="18.75" customHeight="1" x14ac:dyDescent="0.2">
      <c r="A44" s="295" t="s">
        <v>431</v>
      </c>
    </row>
  </sheetData>
  <mergeCells count="10">
    <mergeCell ref="A43:F43"/>
    <mergeCell ref="I43:M43"/>
    <mergeCell ref="A27:F27"/>
    <mergeCell ref="A38:F38"/>
    <mergeCell ref="A4:A6"/>
    <mergeCell ref="B4:F4"/>
    <mergeCell ref="B5:B6"/>
    <mergeCell ref="C5:F5"/>
    <mergeCell ref="A7:F7"/>
    <mergeCell ref="A17:F17"/>
  </mergeCells>
  <hyperlinks>
    <hyperlink ref="H1" location="Obsah!A1" display="Naspäť na obsah"/>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showGridLines="0" zoomScaleNormal="100" workbookViewId="0"/>
  </sheetViews>
  <sheetFormatPr defaultColWidth="9" defaultRowHeight="13.5" customHeight="1" x14ac:dyDescent="0.2"/>
  <cols>
    <col min="1" max="1" width="20.75" style="2" customWidth="1"/>
    <col min="2" max="2" width="10.375" style="2" customWidth="1"/>
    <col min="3" max="3" width="9.875" style="2" customWidth="1"/>
    <col min="4" max="5" width="10.375" style="2" customWidth="1"/>
    <col min="6" max="6" width="9.5" style="2" customWidth="1"/>
    <col min="7" max="7" width="10.375" style="2" customWidth="1"/>
    <col min="8" max="16384" width="9" style="2"/>
  </cols>
  <sheetData>
    <row r="1" spans="1:7" ht="12" x14ac:dyDescent="0.2">
      <c r="A1" s="2" t="s">
        <v>829</v>
      </c>
      <c r="G1" s="654" t="s">
        <v>830</v>
      </c>
    </row>
    <row r="2" spans="1:7" ht="13.5" customHeight="1" x14ac:dyDescent="0.2">
      <c r="A2" s="262" t="s">
        <v>446</v>
      </c>
      <c r="B2" s="263"/>
      <c r="G2" s="1"/>
    </row>
    <row r="3" spans="1:7" ht="13.5" customHeight="1" x14ac:dyDescent="0.2">
      <c r="A3" s="264"/>
      <c r="B3" s="265"/>
      <c r="C3" s="266"/>
      <c r="D3" s="267"/>
      <c r="E3" s="268"/>
      <c r="F3" s="268"/>
      <c r="G3" s="268"/>
    </row>
    <row r="4" spans="1:7" ht="13.5" customHeight="1" x14ac:dyDescent="0.2">
      <c r="A4" s="746" t="s">
        <v>426</v>
      </c>
      <c r="B4" s="749" t="s">
        <v>447</v>
      </c>
      <c r="C4" s="750"/>
      <c r="D4" s="750"/>
      <c r="E4" s="750"/>
      <c r="F4" s="751"/>
      <c r="G4" s="269"/>
    </row>
    <row r="5" spans="1:7" ht="13.5" customHeight="1" x14ac:dyDescent="0.2">
      <c r="A5" s="747"/>
      <c r="B5" s="752" t="s">
        <v>448</v>
      </c>
      <c r="C5" s="753" t="s">
        <v>427</v>
      </c>
      <c r="D5" s="754"/>
      <c r="E5" s="754"/>
      <c r="F5" s="755"/>
      <c r="G5" s="270"/>
    </row>
    <row r="6" spans="1:7" ht="13.5" customHeight="1" x14ac:dyDescent="0.2">
      <c r="A6" s="748"/>
      <c r="B6" s="748"/>
      <c r="C6" s="271" t="s">
        <v>449</v>
      </c>
      <c r="D6" s="271" t="s">
        <v>450</v>
      </c>
      <c r="E6" s="272" t="s">
        <v>451</v>
      </c>
      <c r="F6" s="271" t="s">
        <v>452</v>
      </c>
      <c r="G6" s="273"/>
    </row>
    <row r="7" spans="1:7" ht="15" customHeight="1" x14ac:dyDescent="0.2">
      <c r="A7" s="274" t="s">
        <v>428</v>
      </c>
      <c r="B7" s="274"/>
      <c r="C7" s="275"/>
      <c r="D7" s="275"/>
      <c r="E7" s="276"/>
      <c r="F7" s="275"/>
      <c r="G7" s="277"/>
    </row>
    <row r="8" spans="1:7" ht="13.5" customHeight="1" x14ac:dyDescent="0.2">
      <c r="A8" s="278" t="s">
        <v>321</v>
      </c>
      <c r="B8" s="210">
        <v>2350482</v>
      </c>
      <c r="C8" s="210">
        <v>79395</v>
      </c>
      <c r="D8" s="210">
        <v>273705</v>
      </c>
      <c r="E8" s="210">
        <v>118547</v>
      </c>
      <c r="F8" s="210">
        <v>1878835</v>
      </c>
      <c r="G8" s="24"/>
    </row>
    <row r="9" spans="1:7" ht="13.5" customHeight="1" x14ac:dyDescent="0.2">
      <c r="A9" s="29" t="s">
        <v>322</v>
      </c>
      <c r="B9" s="212">
        <v>298738</v>
      </c>
      <c r="C9" s="212">
        <v>14611</v>
      </c>
      <c r="D9" s="212">
        <v>36114</v>
      </c>
      <c r="E9" s="212">
        <v>13667</v>
      </c>
      <c r="F9" s="212">
        <v>234346</v>
      </c>
      <c r="G9" s="24"/>
    </row>
    <row r="10" spans="1:7" ht="13.5" customHeight="1" x14ac:dyDescent="0.2">
      <c r="A10" s="29" t="s">
        <v>331</v>
      </c>
      <c r="B10" s="212">
        <v>218405</v>
      </c>
      <c r="C10" s="212">
        <v>6690</v>
      </c>
      <c r="D10" s="212">
        <v>24279</v>
      </c>
      <c r="E10" s="212">
        <v>10886</v>
      </c>
      <c r="F10" s="212">
        <v>176550</v>
      </c>
      <c r="G10" s="24"/>
    </row>
    <row r="11" spans="1:7" ht="13.5" customHeight="1" x14ac:dyDescent="0.2">
      <c r="A11" s="29" t="s">
        <v>339</v>
      </c>
      <c r="B11" s="212">
        <v>281685</v>
      </c>
      <c r="C11" s="212">
        <v>8419</v>
      </c>
      <c r="D11" s="212">
        <v>31978</v>
      </c>
      <c r="E11" s="212">
        <v>13391</v>
      </c>
      <c r="F11" s="212">
        <v>227897</v>
      </c>
      <c r="G11" s="24"/>
    </row>
    <row r="12" spans="1:7" ht="13.5" customHeight="1" x14ac:dyDescent="0.2">
      <c r="A12" s="29" t="s">
        <v>349</v>
      </c>
      <c r="B12" s="212">
        <v>273408</v>
      </c>
      <c r="C12" s="212">
        <v>6843</v>
      </c>
      <c r="D12" s="212">
        <v>28280</v>
      </c>
      <c r="E12" s="212">
        <v>12305</v>
      </c>
      <c r="F12" s="212">
        <v>225980</v>
      </c>
      <c r="G12" s="24"/>
    </row>
    <row r="13" spans="1:7" ht="13.5" customHeight="1" x14ac:dyDescent="0.2">
      <c r="A13" s="29" t="s">
        <v>357</v>
      </c>
      <c r="B13" s="212">
        <v>310647</v>
      </c>
      <c r="C13" s="212">
        <v>8719</v>
      </c>
      <c r="D13" s="212">
        <v>38644</v>
      </c>
      <c r="E13" s="212">
        <v>17523</v>
      </c>
      <c r="F13" s="212">
        <v>245761</v>
      </c>
      <c r="G13" s="24"/>
    </row>
    <row r="14" spans="1:7" ht="13.5" customHeight="1" x14ac:dyDescent="0.2">
      <c r="A14" s="29" t="s">
        <v>369</v>
      </c>
      <c r="B14" s="212">
        <v>262400</v>
      </c>
      <c r="C14" s="212">
        <v>8857</v>
      </c>
      <c r="D14" s="212">
        <v>30127</v>
      </c>
      <c r="E14" s="212">
        <v>12927</v>
      </c>
      <c r="F14" s="212">
        <v>210489</v>
      </c>
      <c r="G14" s="24"/>
    </row>
    <row r="15" spans="1:7" ht="13.5" customHeight="1" x14ac:dyDescent="0.2">
      <c r="A15" s="29" t="s">
        <v>383</v>
      </c>
      <c r="B15" s="212">
        <v>363168</v>
      </c>
      <c r="C15" s="212">
        <v>13289</v>
      </c>
      <c r="D15" s="212">
        <v>45684</v>
      </c>
      <c r="E15" s="212">
        <v>19798</v>
      </c>
      <c r="F15" s="212">
        <v>284397</v>
      </c>
      <c r="G15" s="24"/>
    </row>
    <row r="16" spans="1:7" ht="13.5" customHeight="1" x14ac:dyDescent="0.2">
      <c r="A16" s="279" t="s">
        <v>397</v>
      </c>
      <c r="B16" s="280">
        <v>342031</v>
      </c>
      <c r="C16" s="280">
        <v>11967</v>
      </c>
      <c r="D16" s="280">
        <v>38599</v>
      </c>
      <c r="E16" s="280">
        <v>18050</v>
      </c>
      <c r="F16" s="280">
        <v>273415</v>
      </c>
      <c r="G16" s="281"/>
    </row>
    <row r="17" spans="1:7" ht="15" customHeight="1" x14ac:dyDescent="0.2">
      <c r="A17" s="282" t="s">
        <v>429</v>
      </c>
      <c r="B17" s="283"/>
      <c r="C17" s="283"/>
      <c r="D17" s="283"/>
      <c r="E17" s="283"/>
      <c r="F17" s="281"/>
      <c r="G17" s="284"/>
    </row>
    <row r="18" spans="1:7" ht="13.5" customHeight="1" x14ac:dyDescent="0.2">
      <c r="A18" s="278" t="s">
        <v>321</v>
      </c>
      <c r="B18" s="216">
        <v>0.45003647419905146</v>
      </c>
      <c r="C18" s="216">
        <v>0.74703613097478361</v>
      </c>
      <c r="D18" s="216">
        <v>0.66020623530121203</v>
      </c>
      <c r="E18" s="216">
        <v>0.57147057972830961</v>
      </c>
      <c r="F18" s="216">
        <v>0.41802302465662478</v>
      </c>
      <c r="G18" s="285"/>
    </row>
    <row r="19" spans="1:7" ht="13.5" customHeight="1" x14ac:dyDescent="0.2">
      <c r="A19" s="29" t="s">
        <v>322</v>
      </c>
      <c r="B19" s="214">
        <v>0.39709586644813888</v>
      </c>
      <c r="C19" s="214">
        <v>0.65408720565851908</v>
      </c>
      <c r="D19" s="214">
        <v>0.57934419917864477</v>
      </c>
      <c r="E19" s="214">
        <v>0.52573472841975688</v>
      </c>
      <c r="F19" s="214">
        <v>0.3652314314791697</v>
      </c>
      <c r="G19" s="285"/>
    </row>
    <row r="20" spans="1:7" ht="13.5" customHeight="1" x14ac:dyDescent="0.2">
      <c r="A20" s="29" t="s">
        <v>331</v>
      </c>
      <c r="B20" s="214">
        <v>0.41142197289650262</v>
      </c>
      <c r="C20" s="214">
        <v>0.72543916720884838</v>
      </c>
      <c r="D20" s="214">
        <v>0.61133073146166439</v>
      </c>
      <c r="E20" s="214">
        <v>0.50954877363789552</v>
      </c>
      <c r="F20" s="214">
        <v>0.38334350226792574</v>
      </c>
      <c r="G20" s="285"/>
    </row>
    <row r="21" spans="1:7" ht="13.5" customHeight="1" x14ac:dyDescent="0.2">
      <c r="A21" s="29" t="s">
        <v>339</v>
      </c>
      <c r="B21" s="214">
        <v>0.51954243893621843</v>
      </c>
      <c r="C21" s="214">
        <v>0.78484198750815704</v>
      </c>
      <c r="D21" s="214">
        <v>0.73915354922219911</v>
      </c>
      <c r="E21" s="214">
        <v>0.68538233186610709</v>
      </c>
      <c r="F21" s="214">
        <v>0.48628296962985251</v>
      </c>
      <c r="G21" s="285"/>
    </row>
    <row r="22" spans="1:7" ht="13.5" customHeight="1" x14ac:dyDescent="0.2">
      <c r="A22" s="29" t="s">
        <v>349</v>
      </c>
      <c r="B22" s="214">
        <v>0.45328213749266383</v>
      </c>
      <c r="C22" s="214">
        <v>0.75206066600725352</v>
      </c>
      <c r="D22" s="214">
        <v>0.64702114029468294</v>
      </c>
      <c r="E22" s="214">
        <v>0.55167002914144814</v>
      </c>
      <c r="F22" s="214">
        <v>0.42794217345690466</v>
      </c>
      <c r="G22" s="285"/>
    </row>
    <row r="23" spans="1:7" ht="13.5" customHeight="1" x14ac:dyDescent="0.2">
      <c r="A23" s="29" t="s">
        <v>357</v>
      </c>
      <c r="B23" s="214">
        <v>0.43370521721769795</v>
      </c>
      <c r="C23" s="214">
        <v>0.69858184440349336</v>
      </c>
      <c r="D23" s="214">
        <v>0.66251778703560837</v>
      </c>
      <c r="E23" s="214">
        <v>0.5875075437537719</v>
      </c>
      <c r="F23" s="214">
        <v>0.39920438837153016</v>
      </c>
      <c r="G23" s="285"/>
    </row>
    <row r="24" spans="1:7" ht="13.5" customHeight="1" x14ac:dyDescent="0.2">
      <c r="A24" s="29" t="s">
        <v>369</v>
      </c>
      <c r="B24" s="214">
        <v>0.44054268680672032</v>
      </c>
      <c r="C24" s="214">
        <v>0.82636685948871058</v>
      </c>
      <c r="D24" s="214">
        <v>0.69513151822796493</v>
      </c>
      <c r="E24" s="214">
        <v>0.55683825113073449</v>
      </c>
      <c r="F24" s="214">
        <v>0.40607034547685372</v>
      </c>
      <c r="G24" s="285"/>
    </row>
    <row r="25" spans="1:7" ht="13.5" customHeight="1" x14ac:dyDescent="0.2">
      <c r="A25" s="29" t="s">
        <v>383</v>
      </c>
      <c r="B25" s="214">
        <v>0.49518745014623772</v>
      </c>
      <c r="C25" s="214">
        <v>0.80344619105199522</v>
      </c>
      <c r="D25" s="214">
        <v>0.71165529488737267</v>
      </c>
      <c r="E25" s="214">
        <v>0.61071009932753406</v>
      </c>
      <c r="F25" s="214">
        <v>0.45852512644237825</v>
      </c>
      <c r="G25" s="285"/>
    </row>
    <row r="26" spans="1:7" ht="13.5" customHeight="1" x14ac:dyDescent="0.2">
      <c r="A26" s="279" t="s">
        <v>397</v>
      </c>
      <c r="B26" s="215">
        <v>0.4566081362331107</v>
      </c>
      <c r="C26" s="215">
        <v>0.78964038271197623</v>
      </c>
      <c r="D26" s="215">
        <v>0.64665773161333562</v>
      </c>
      <c r="E26" s="215">
        <v>0.55064063453325196</v>
      </c>
      <c r="F26" s="215">
        <v>0.42624921271381444</v>
      </c>
      <c r="G26" s="286"/>
    </row>
    <row r="27" spans="1:7" ht="15" customHeight="1" x14ac:dyDescent="0.2">
      <c r="A27" s="287" t="s">
        <v>430</v>
      </c>
      <c r="B27" s="288"/>
      <c r="C27" s="288"/>
      <c r="D27" s="288"/>
      <c r="E27" s="288"/>
      <c r="F27" s="288"/>
      <c r="G27" s="289"/>
    </row>
    <row r="28" spans="1:7" ht="13.5" customHeight="1" x14ac:dyDescent="0.2">
      <c r="A28" s="278" t="s">
        <v>321</v>
      </c>
      <c r="B28" s="216">
        <v>0.43249430696603608</v>
      </c>
      <c r="C28" s="216">
        <v>0.22373486031189591</v>
      </c>
      <c r="D28" s="216">
        <v>0.52845536303853391</v>
      </c>
      <c r="E28" s="216">
        <v>0.56271419756016516</v>
      </c>
      <c r="F28" s="216">
        <v>0.43179241072557151</v>
      </c>
      <c r="G28" s="285"/>
    </row>
    <row r="29" spans="1:7" ht="13.5" customHeight="1" x14ac:dyDescent="0.2">
      <c r="A29" s="29" t="s">
        <v>322</v>
      </c>
      <c r="B29" s="214">
        <v>0.4127846082844881</v>
      </c>
      <c r="C29" s="214">
        <v>0.27550250782516877</v>
      </c>
      <c r="D29" s="214">
        <v>0.51323082170366374</v>
      </c>
      <c r="E29" s="214">
        <v>0.59300559725777757</v>
      </c>
      <c r="F29" s="214">
        <v>0.40595772839951011</v>
      </c>
      <c r="G29" s="285"/>
    </row>
    <row r="30" spans="1:7" ht="13.5" customHeight="1" x14ac:dyDescent="0.2">
      <c r="A30" s="29" t="s">
        <v>331</v>
      </c>
      <c r="B30" s="214">
        <v>0.38635511307350484</v>
      </c>
      <c r="C30" s="214">
        <v>0.19469181072114544</v>
      </c>
      <c r="D30" s="214">
        <v>0.48732462214728728</v>
      </c>
      <c r="E30" s="214">
        <v>0.54035540553956118</v>
      </c>
      <c r="F30" s="214">
        <v>0.38299921686368005</v>
      </c>
      <c r="G30" s="285"/>
    </row>
    <row r="31" spans="1:7" ht="13.5" customHeight="1" x14ac:dyDescent="0.2">
      <c r="A31" s="29" t="s">
        <v>339</v>
      </c>
      <c r="B31" s="214">
        <v>0.49099789262313515</v>
      </c>
      <c r="C31" s="214">
        <v>0.25606788734107916</v>
      </c>
      <c r="D31" s="214">
        <v>0.65181410517733385</v>
      </c>
      <c r="E31" s="214">
        <v>0.68116384353222448</v>
      </c>
      <c r="F31" s="214">
        <v>0.48272830871294764</v>
      </c>
      <c r="G31" s="285"/>
    </row>
    <row r="32" spans="1:7" ht="13.5" customHeight="1" x14ac:dyDescent="0.2">
      <c r="A32" s="29" t="s">
        <v>349</v>
      </c>
      <c r="B32" s="214">
        <v>0.40592267503232887</v>
      </c>
      <c r="C32" s="214">
        <v>0.18366525310000537</v>
      </c>
      <c r="D32" s="214">
        <v>0.50023879857782183</v>
      </c>
      <c r="E32" s="214">
        <v>0.51795260344319571</v>
      </c>
      <c r="F32" s="214">
        <v>0.40643957992730201</v>
      </c>
      <c r="G32" s="285"/>
    </row>
    <row r="33" spans="1:7" ht="13.5" customHeight="1" x14ac:dyDescent="0.2">
      <c r="A33" s="29" t="s">
        <v>357</v>
      </c>
      <c r="B33" s="214">
        <v>0.45052318625140497</v>
      </c>
      <c r="C33" s="214">
        <v>0.19315890914730055</v>
      </c>
      <c r="D33" s="214">
        <v>0.59170111774613388</v>
      </c>
      <c r="E33" s="214">
        <v>0.63180097349918873</v>
      </c>
      <c r="F33" s="214">
        <v>0.44575135895933732</v>
      </c>
      <c r="G33" s="285"/>
    </row>
    <row r="34" spans="1:7" ht="13.5" customHeight="1" x14ac:dyDescent="0.2">
      <c r="A34" s="29" t="s">
        <v>369</v>
      </c>
      <c r="B34" s="214">
        <v>0.42255380958668953</v>
      </c>
      <c r="C34" s="214">
        <v>0.23837334481644956</v>
      </c>
      <c r="D34" s="214">
        <v>0.53614393507972669</v>
      </c>
      <c r="E34" s="214">
        <v>0.53092656481025136</v>
      </c>
      <c r="F34" s="214">
        <v>0.41822607244332294</v>
      </c>
      <c r="G34" s="285"/>
    </row>
    <row r="35" spans="1:7" ht="13.5" customHeight="1" x14ac:dyDescent="0.2">
      <c r="A35" s="29" t="s">
        <v>383</v>
      </c>
      <c r="B35" s="214">
        <v>0.44965622782938797</v>
      </c>
      <c r="C35" s="214">
        <v>0.21980184918705239</v>
      </c>
      <c r="D35" s="214">
        <v>0.51934292047973629</v>
      </c>
      <c r="E35" s="214">
        <v>0.53431570992902055</v>
      </c>
      <c r="F35" s="214">
        <v>0.45709762448166125</v>
      </c>
      <c r="G35" s="285"/>
    </row>
    <row r="36" spans="1:7" ht="13.5" customHeight="1" x14ac:dyDescent="0.2">
      <c r="A36" s="279" t="s">
        <v>397</v>
      </c>
      <c r="B36" s="215">
        <v>0.4383394336450131</v>
      </c>
      <c r="C36" s="215">
        <v>0.21927220756376428</v>
      </c>
      <c r="D36" s="215">
        <v>0.46680856724757219</v>
      </c>
      <c r="E36" s="215">
        <v>0.5168217609162491</v>
      </c>
      <c r="F36" s="215">
        <v>0.44962177273474757</v>
      </c>
      <c r="G36" s="1"/>
    </row>
    <row r="37" spans="1:7" ht="13.5" customHeight="1" x14ac:dyDescent="0.2">
      <c r="C37" s="1"/>
      <c r="D37" s="1"/>
      <c r="E37" s="1"/>
      <c r="F37" s="1"/>
    </row>
    <row r="38" spans="1:7" ht="15" customHeight="1" x14ac:dyDescent="0.2">
      <c r="A38" s="290" t="s">
        <v>429</v>
      </c>
      <c r="B38" s="290"/>
      <c r="C38" s="290"/>
      <c r="D38" s="290"/>
      <c r="E38" s="290"/>
      <c r="F38" s="290"/>
    </row>
    <row r="39" spans="1:7" ht="13.5" customHeight="1" x14ac:dyDescent="0.2">
      <c r="A39" s="278" t="s">
        <v>413</v>
      </c>
      <c r="B39" s="216">
        <v>0.41483179457945057</v>
      </c>
      <c r="C39" s="216">
        <v>0.72406634822742211</v>
      </c>
      <c r="D39" s="216">
        <v>0.61996446017308748</v>
      </c>
      <c r="E39" s="216">
        <v>0.53986462021242354</v>
      </c>
      <c r="F39" s="216">
        <v>0.38355965148673499</v>
      </c>
    </row>
    <row r="40" spans="1:7" ht="13.5" customHeight="1" x14ac:dyDescent="0.2">
      <c r="A40" s="291" t="s">
        <v>409</v>
      </c>
      <c r="B40" s="292">
        <v>0.52125509418036764</v>
      </c>
      <c r="C40" s="292">
        <v>0.76307004839450354</v>
      </c>
      <c r="D40" s="292">
        <v>0.7325748014773551</v>
      </c>
      <c r="E40" s="292">
        <v>0.63363662622761407</v>
      </c>
      <c r="F40" s="292">
        <v>0.48992978502911133</v>
      </c>
    </row>
    <row r="41" spans="1:7" ht="13.5" customHeight="1" x14ac:dyDescent="0.2">
      <c r="A41" s="291" t="s">
        <v>410</v>
      </c>
      <c r="B41" s="292">
        <v>0.52147976662949025</v>
      </c>
      <c r="C41" s="292">
        <v>0.79649957003389149</v>
      </c>
      <c r="D41" s="292">
        <v>0.75216636005390913</v>
      </c>
      <c r="E41" s="292">
        <v>0.66109585889954048</v>
      </c>
      <c r="F41" s="292">
        <v>0.48778100825140669</v>
      </c>
    </row>
    <row r="42" spans="1:7" ht="13.5" customHeight="1" x14ac:dyDescent="0.2">
      <c r="A42" s="293" t="s">
        <v>411</v>
      </c>
      <c r="B42" s="294">
        <v>0.5288236672154496</v>
      </c>
      <c r="C42" s="294">
        <v>0.80693925775892994</v>
      </c>
      <c r="D42" s="294">
        <v>0.75930027491052443</v>
      </c>
      <c r="E42" s="294">
        <v>0.66587703669788689</v>
      </c>
      <c r="F42" s="294">
        <v>0.49525632670027864</v>
      </c>
    </row>
    <row r="43" spans="1:7" ht="15.75" customHeight="1" x14ac:dyDescent="0.2">
      <c r="A43" s="295" t="s">
        <v>453</v>
      </c>
      <c r="B43" s="296"/>
      <c r="C43" s="296"/>
      <c r="D43" s="296"/>
      <c r="E43" s="296"/>
      <c r="F43" s="296"/>
    </row>
    <row r="44" spans="1:7" ht="13.5" customHeight="1" x14ac:dyDescent="0.2">
      <c r="B44" s="296"/>
      <c r="C44" s="296"/>
      <c r="D44" s="296"/>
      <c r="E44" s="296"/>
      <c r="F44" s="296"/>
    </row>
    <row r="45" spans="1:7" ht="12" x14ac:dyDescent="0.2"/>
    <row r="55" spans="2:6" ht="13.5" customHeight="1" x14ac:dyDescent="0.2">
      <c r="B55" s="14"/>
      <c r="C55" s="14"/>
      <c r="D55" s="14"/>
      <c r="E55" s="14"/>
      <c r="F55" s="14"/>
    </row>
    <row r="56" spans="2:6" ht="13.5" customHeight="1" x14ac:dyDescent="0.2">
      <c r="B56" s="14"/>
      <c r="C56" s="14"/>
      <c r="D56" s="14"/>
      <c r="E56" s="14"/>
      <c r="F56" s="14"/>
    </row>
    <row r="57" spans="2:6" ht="13.5" customHeight="1" x14ac:dyDescent="0.2">
      <c r="B57" s="14"/>
      <c r="C57" s="14"/>
      <c r="D57" s="14"/>
      <c r="E57" s="14"/>
      <c r="F57" s="14"/>
    </row>
    <row r="58" spans="2:6" ht="13.5" customHeight="1" x14ac:dyDescent="0.2">
      <c r="B58" s="14"/>
      <c r="C58" s="297"/>
      <c r="D58" s="298"/>
      <c r="E58" s="14"/>
      <c r="F58" s="14"/>
    </row>
    <row r="59" spans="2:6" ht="13.5" customHeight="1" x14ac:dyDescent="0.2">
      <c r="B59" s="297"/>
      <c r="C59" s="297"/>
      <c r="D59" s="297"/>
      <c r="E59" s="14"/>
      <c r="F59" s="14"/>
    </row>
    <row r="60" spans="2:6" ht="13.5" customHeight="1" x14ac:dyDescent="0.2">
      <c r="B60" s="297"/>
      <c r="C60" s="285"/>
      <c r="D60" s="299"/>
      <c r="E60" s="14"/>
      <c r="F60" s="14"/>
    </row>
    <row r="61" spans="2:6" ht="13.5" customHeight="1" x14ac:dyDescent="0.2">
      <c r="B61" s="300"/>
      <c r="C61" s="285"/>
      <c r="D61" s="299"/>
      <c r="E61" s="14"/>
      <c r="F61" s="14"/>
    </row>
    <row r="62" spans="2:6" ht="13.5" customHeight="1" x14ac:dyDescent="0.2">
      <c r="B62" s="297"/>
      <c r="C62" s="285"/>
      <c r="D62" s="299"/>
      <c r="E62" s="14"/>
      <c r="F62" s="14"/>
    </row>
    <row r="63" spans="2:6" ht="13.5" customHeight="1" x14ac:dyDescent="0.2">
      <c r="B63" s="297"/>
      <c r="C63" s="285"/>
      <c r="D63" s="299"/>
      <c r="E63" s="14"/>
      <c r="F63" s="14"/>
    </row>
    <row r="64" spans="2:6" ht="13.5" customHeight="1" x14ac:dyDescent="0.2">
      <c r="B64" s="14"/>
      <c r="C64" s="14"/>
      <c r="D64" s="14"/>
      <c r="E64" s="14"/>
      <c r="F64" s="14"/>
    </row>
    <row r="65" spans="2:6" ht="13.5" customHeight="1" x14ac:dyDescent="0.2">
      <c r="B65" s="14"/>
      <c r="C65" s="14"/>
      <c r="D65" s="14"/>
      <c r="E65" s="14"/>
      <c r="F65" s="14"/>
    </row>
    <row r="66" spans="2:6" ht="13.5" customHeight="1" x14ac:dyDescent="0.2">
      <c r="B66" s="14"/>
      <c r="C66" s="14"/>
      <c r="D66" s="14"/>
      <c r="E66" s="14"/>
      <c r="F66" s="14"/>
    </row>
    <row r="67" spans="2:6" ht="13.5" customHeight="1" x14ac:dyDescent="0.2">
      <c r="B67" s="14"/>
      <c r="C67" s="14"/>
      <c r="D67" s="14"/>
      <c r="E67" s="14"/>
      <c r="F67" s="14"/>
    </row>
    <row r="68" spans="2:6" ht="13.5" customHeight="1" x14ac:dyDescent="0.2">
      <c r="B68" s="14"/>
      <c r="C68" s="14"/>
      <c r="D68" s="14"/>
      <c r="E68" s="14"/>
      <c r="F68" s="14"/>
    </row>
    <row r="69" spans="2:6" ht="13.5" customHeight="1" x14ac:dyDescent="0.2">
      <c r="B69" s="14"/>
      <c r="C69" s="14"/>
      <c r="D69" s="14"/>
      <c r="E69" s="14"/>
      <c r="F69" s="14"/>
    </row>
    <row r="70" spans="2:6" ht="13.5" customHeight="1" x14ac:dyDescent="0.2">
      <c r="B70" s="14"/>
      <c r="C70" s="14"/>
      <c r="D70" s="14"/>
      <c r="E70" s="14"/>
      <c r="F70" s="14"/>
    </row>
  </sheetData>
  <mergeCells count="4">
    <mergeCell ref="A4:A6"/>
    <mergeCell ref="B4:F4"/>
    <mergeCell ref="B5:B6"/>
    <mergeCell ref="C5:F5"/>
  </mergeCells>
  <hyperlinks>
    <hyperlink ref="G1" location="Obsah!A1" display="Naspäť na obsah"/>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7"/>
  <sheetViews>
    <sheetView showGridLines="0" zoomScaleNormal="100" workbookViewId="0"/>
  </sheetViews>
  <sheetFormatPr defaultColWidth="9" defaultRowHeight="13.5" customHeight="1" x14ac:dyDescent="0.2"/>
  <cols>
    <col min="1" max="1" width="8.75" style="220" customWidth="1"/>
    <col min="2" max="2" width="11.5" style="220" customWidth="1"/>
    <col min="3" max="3" width="12.25" style="220" customWidth="1"/>
    <col min="4" max="6" width="14.375" style="220" customWidth="1"/>
    <col min="7" max="7" width="10.875" style="220" customWidth="1"/>
    <col min="8" max="8" width="10.125" style="220" customWidth="1"/>
    <col min="9" max="9" width="11.625" style="220" customWidth="1"/>
    <col min="10" max="10" width="10" style="220" customWidth="1"/>
    <col min="11" max="11" width="13.875" style="220" customWidth="1"/>
    <col min="12" max="12" width="12.5" style="220" customWidth="1"/>
    <col min="13" max="13" width="13.25" style="220" customWidth="1"/>
    <col min="14" max="14" width="13.5" style="220" customWidth="1"/>
    <col min="15" max="15" width="14.25" style="220" customWidth="1"/>
    <col min="16" max="16" width="13.5" style="220" customWidth="1"/>
    <col min="17" max="16384" width="9" style="220"/>
  </cols>
  <sheetData>
    <row r="1" spans="1:18" ht="12" x14ac:dyDescent="0.2">
      <c r="A1" s="220" t="s">
        <v>829</v>
      </c>
      <c r="H1" s="680" t="s">
        <v>830</v>
      </c>
    </row>
    <row r="2" spans="1:18" ht="12.75" x14ac:dyDescent="0.2">
      <c r="A2" s="679"/>
      <c r="B2" s="679"/>
      <c r="C2" s="679"/>
      <c r="D2" s="679"/>
      <c r="E2" s="679"/>
      <c r="F2" s="679"/>
      <c r="G2" s="649"/>
      <c r="K2" s="221"/>
      <c r="L2" s="221"/>
      <c r="M2" s="221"/>
      <c r="N2" s="221"/>
      <c r="O2" s="221"/>
      <c r="P2" s="221"/>
      <c r="Q2" s="221"/>
      <c r="R2" s="221"/>
    </row>
    <row r="4" spans="1:18" ht="13.5" customHeight="1" x14ac:dyDescent="0.2">
      <c r="H4" s="220" t="s">
        <v>825</v>
      </c>
    </row>
    <row r="5" spans="1:18" ht="18.75" customHeight="1" x14ac:dyDescent="0.2">
      <c r="H5" s="756" t="s">
        <v>433</v>
      </c>
      <c r="I5" s="756" t="s">
        <v>434</v>
      </c>
      <c r="J5" s="756" t="s">
        <v>435</v>
      </c>
      <c r="K5" s="756" t="s">
        <v>436</v>
      </c>
      <c r="L5" s="756" t="s">
        <v>437</v>
      </c>
      <c r="M5" s="756"/>
      <c r="N5" s="224"/>
      <c r="O5" s="224"/>
      <c r="P5" s="224"/>
    </row>
    <row r="6" spans="1:18" ht="13.5" customHeight="1" x14ac:dyDescent="0.2">
      <c r="H6" s="756"/>
      <c r="I6" s="756"/>
      <c r="J6" s="756"/>
      <c r="K6" s="756"/>
      <c r="L6" s="756"/>
      <c r="M6" s="756"/>
      <c r="O6" s="224"/>
      <c r="P6" s="224"/>
    </row>
    <row r="7" spans="1:18" ht="13.5" customHeight="1" x14ac:dyDescent="0.2">
      <c r="H7" s="756"/>
      <c r="I7" s="756"/>
      <c r="J7" s="756"/>
      <c r="K7" s="756"/>
      <c r="L7" s="756"/>
      <c r="M7" s="756"/>
      <c r="O7" s="224"/>
      <c r="P7" s="224"/>
    </row>
    <row r="8" spans="1:18" ht="13.5" customHeight="1" x14ac:dyDescent="0.2">
      <c r="H8" s="757" t="s">
        <v>438</v>
      </c>
      <c r="I8" s="225" t="s">
        <v>439</v>
      </c>
      <c r="J8" s="226">
        <v>406633</v>
      </c>
      <c r="K8" s="227">
        <v>435489.5</v>
      </c>
      <c r="L8" s="228">
        <v>93.373778242644207</v>
      </c>
      <c r="M8" s="229"/>
      <c r="O8" s="224"/>
      <c r="P8" s="224"/>
    </row>
    <row r="9" spans="1:18" ht="13.5" customHeight="1" x14ac:dyDescent="0.2">
      <c r="H9" s="758"/>
      <c r="I9" s="230" t="s">
        <v>440</v>
      </c>
      <c r="J9" s="231">
        <v>408339</v>
      </c>
      <c r="K9" s="232">
        <v>435108</v>
      </c>
      <c r="L9" s="233">
        <v>93.847734355608253</v>
      </c>
      <c r="M9" s="233"/>
      <c r="O9" s="224"/>
      <c r="P9" s="224"/>
    </row>
    <row r="10" spans="1:18" ht="13.5" customHeight="1" x14ac:dyDescent="0.2">
      <c r="H10" s="758"/>
      <c r="I10" s="230" t="s">
        <v>441</v>
      </c>
      <c r="J10" s="231">
        <v>408382</v>
      </c>
      <c r="K10" s="232">
        <v>432694</v>
      </c>
      <c r="L10" s="233">
        <v>94.381248642227533</v>
      </c>
      <c r="M10" s="233"/>
      <c r="O10" s="224"/>
      <c r="P10" s="224"/>
    </row>
    <row r="11" spans="1:18" ht="13.5" customHeight="1" x14ac:dyDescent="0.2">
      <c r="H11" s="758"/>
      <c r="I11" s="234" t="s">
        <v>442</v>
      </c>
      <c r="J11" s="231">
        <v>413815</v>
      </c>
      <c r="K11" s="232">
        <v>435550</v>
      </c>
      <c r="L11" s="233">
        <v>95.00975777752268</v>
      </c>
      <c r="M11" s="233"/>
      <c r="O11" s="224"/>
      <c r="P11" s="224"/>
    </row>
    <row r="12" spans="1:18" ht="13.5" customHeight="1" x14ac:dyDescent="0.2">
      <c r="H12" s="758"/>
      <c r="I12" s="236" t="s">
        <v>443</v>
      </c>
      <c r="J12" s="231">
        <v>413205</v>
      </c>
      <c r="K12" s="231">
        <v>439143</v>
      </c>
      <c r="L12" s="233">
        <v>94.09349574056742</v>
      </c>
      <c r="M12" s="233"/>
      <c r="O12" s="224"/>
      <c r="P12" s="224"/>
    </row>
    <row r="13" spans="1:18" ht="13.5" customHeight="1" x14ac:dyDescent="0.2">
      <c r="H13" s="759"/>
      <c r="I13" s="237" t="s">
        <v>444</v>
      </c>
      <c r="J13" s="238">
        <v>397492</v>
      </c>
      <c r="K13" s="238">
        <v>441988.5</v>
      </c>
      <c r="L13" s="239">
        <v>89.93265661889393</v>
      </c>
      <c r="M13" s="239"/>
      <c r="O13" s="224"/>
      <c r="P13" s="224"/>
    </row>
    <row r="14" spans="1:18" ht="13.5" customHeight="1" x14ac:dyDescent="0.2">
      <c r="N14" s="221"/>
      <c r="O14" s="224"/>
      <c r="P14" s="224"/>
    </row>
    <row r="15" spans="1:18" ht="13.5" customHeight="1" x14ac:dyDescent="0.2">
      <c r="H15" s="757" t="s">
        <v>445</v>
      </c>
      <c r="I15" s="225" t="s">
        <v>439</v>
      </c>
      <c r="J15" s="226">
        <v>153430</v>
      </c>
      <c r="K15" s="227">
        <v>204233</v>
      </c>
      <c r="L15" s="228"/>
      <c r="M15" s="229">
        <v>75.124979802480496</v>
      </c>
      <c r="N15" s="235"/>
      <c r="O15" s="235"/>
      <c r="P15" s="224"/>
    </row>
    <row r="16" spans="1:18" ht="13.5" customHeight="1" x14ac:dyDescent="0.2">
      <c r="H16" s="758"/>
      <c r="I16" s="230" t="s">
        <v>440</v>
      </c>
      <c r="J16" s="231">
        <v>146836</v>
      </c>
      <c r="K16" s="232">
        <v>194699</v>
      </c>
      <c r="L16" s="233"/>
      <c r="M16" s="233">
        <v>75.416925613382716</v>
      </c>
      <c r="N16" s="235"/>
      <c r="O16" s="235"/>
      <c r="P16" s="224"/>
    </row>
    <row r="17" spans="1:21" ht="13.5" customHeight="1" x14ac:dyDescent="0.2">
      <c r="H17" s="758"/>
      <c r="I17" s="230" t="s">
        <v>441</v>
      </c>
      <c r="J17" s="231">
        <v>140253</v>
      </c>
      <c r="K17" s="232">
        <v>187155.5</v>
      </c>
      <c r="L17" s="233"/>
      <c r="M17" s="233">
        <v>74.939288452650331</v>
      </c>
      <c r="N17" s="235"/>
      <c r="O17" s="235"/>
      <c r="P17" s="224"/>
    </row>
    <row r="18" spans="1:21" ht="13.5" customHeight="1" x14ac:dyDescent="0.2">
      <c r="H18" s="758"/>
      <c r="I18" s="234" t="s">
        <v>442</v>
      </c>
      <c r="J18" s="231">
        <v>136236</v>
      </c>
      <c r="K18" s="232">
        <v>183384.5</v>
      </c>
      <c r="L18" s="233"/>
      <c r="M18" s="233">
        <v>74.289811843421887</v>
      </c>
      <c r="N18" s="235"/>
      <c r="O18" s="235"/>
      <c r="P18" s="224"/>
    </row>
    <row r="19" spans="1:21" ht="13.5" customHeight="1" x14ac:dyDescent="0.2">
      <c r="H19" s="758"/>
      <c r="I19" s="236" t="s">
        <v>443</v>
      </c>
      <c r="J19" s="231">
        <v>131237</v>
      </c>
      <c r="K19" s="231">
        <v>182916.5</v>
      </c>
      <c r="L19" s="233"/>
      <c r="M19" s="233">
        <v>71.74694464414091</v>
      </c>
      <c r="N19" s="235"/>
      <c r="O19" s="235"/>
      <c r="P19" s="224"/>
    </row>
    <row r="20" spans="1:21" ht="13.5" customHeight="1" x14ac:dyDescent="0.2">
      <c r="H20" s="759"/>
      <c r="I20" s="237" t="s">
        <v>444</v>
      </c>
      <c r="J20" s="238">
        <v>128238</v>
      </c>
      <c r="K20" s="238">
        <v>184052.5</v>
      </c>
      <c r="L20" s="239"/>
      <c r="M20" s="239">
        <v>69.674685212099803</v>
      </c>
      <c r="N20" s="221"/>
      <c r="O20" s="221"/>
      <c r="P20" s="224"/>
    </row>
    <row r="21" spans="1:21" ht="13.5" customHeight="1" x14ac:dyDescent="0.2">
      <c r="A21" s="240"/>
      <c r="B21" s="240"/>
      <c r="C21" s="240"/>
      <c r="H21" s="224"/>
      <c r="I21" s="224"/>
      <c r="J21" s="224"/>
      <c r="K21" s="242"/>
      <c r="L21" s="243"/>
      <c r="M21" s="243"/>
      <c r="N21" s="221"/>
      <c r="O21" s="221"/>
      <c r="P21" s="224"/>
    </row>
    <row r="22" spans="1:21" ht="13.5" customHeight="1" x14ac:dyDescent="0.2">
      <c r="H22" s="224"/>
      <c r="I22" s="224"/>
      <c r="J22" s="224"/>
    </row>
    <row r="23" spans="1:21" ht="13.5" customHeight="1" x14ac:dyDescent="0.2">
      <c r="B23" s="223"/>
      <c r="C23" s="223"/>
      <c r="D23" s="223"/>
      <c r="E23" s="223"/>
      <c r="F23" s="223"/>
      <c r="G23" s="223"/>
      <c r="H23" s="224"/>
      <c r="I23" s="224"/>
      <c r="J23" s="224"/>
    </row>
    <row r="24" spans="1:21" ht="13.5" customHeight="1" x14ac:dyDescent="0.2">
      <c r="A24" s="241"/>
      <c r="B24" s="223"/>
      <c r="C24" s="224"/>
      <c r="D24" s="224"/>
      <c r="E24" s="224"/>
      <c r="F24" s="224"/>
      <c r="G24" s="224"/>
      <c r="H24" s="224"/>
      <c r="I24" s="224"/>
      <c r="J24" s="224"/>
    </row>
    <row r="25" spans="1:21" ht="13.5" customHeight="1" x14ac:dyDescent="0.2">
      <c r="A25" s="241"/>
      <c r="E25" s="224"/>
      <c r="F25" s="224"/>
      <c r="G25" s="224"/>
      <c r="H25" s="224"/>
      <c r="I25" s="224"/>
      <c r="J25" s="224"/>
      <c r="N25" s="243"/>
      <c r="O25" s="243"/>
      <c r="P25" s="224"/>
    </row>
    <row r="26" spans="1:21" ht="13.5" customHeight="1" x14ac:dyDescent="0.2">
      <c r="E26" s="224"/>
      <c r="F26" s="224"/>
      <c r="G26" s="224"/>
      <c r="H26" s="245"/>
      <c r="I26" s="245"/>
      <c r="J26" s="245"/>
      <c r="Q26" s="223"/>
      <c r="R26" s="223"/>
      <c r="S26" s="223"/>
      <c r="T26" s="223"/>
      <c r="U26" s="223"/>
    </row>
    <row r="27" spans="1:21" ht="13.5" customHeight="1" x14ac:dyDescent="0.2">
      <c r="E27" s="224"/>
      <c r="F27" s="224"/>
      <c r="G27" s="224"/>
      <c r="H27" s="224"/>
      <c r="I27" s="224"/>
      <c r="J27" s="224"/>
      <c r="Q27" s="244"/>
      <c r="R27" s="244"/>
      <c r="S27" s="244"/>
      <c r="T27" s="244"/>
      <c r="U27" s="223"/>
    </row>
    <row r="28" spans="1:21" ht="13.5" customHeight="1" x14ac:dyDescent="0.2">
      <c r="E28" s="224"/>
      <c r="F28" s="223"/>
      <c r="G28" s="224"/>
      <c r="H28" s="224"/>
      <c r="I28" s="224"/>
      <c r="J28" s="224"/>
      <c r="Q28" s="244"/>
      <c r="R28" s="244"/>
      <c r="S28" s="244"/>
      <c r="T28" s="244"/>
      <c r="U28" s="223"/>
    </row>
    <row r="29" spans="1:21" ht="13.5" customHeight="1" x14ac:dyDescent="0.2">
      <c r="D29" s="223"/>
      <c r="F29" s="224"/>
      <c r="G29" s="224"/>
      <c r="H29" s="246"/>
      <c r="I29" s="246"/>
      <c r="J29" s="246"/>
      <c r="Q29" s="244"/>
      <c r="R29" s="244"/>
      <c r="S29" s="244"/>
      <c r="T29" s="244"/>
      <c r="U29" s="223"/>
    </row>
    <row r="30" spans="1:21" ht="13.5" customHeight="1" x14ac:dyDescent="0.2">
      <c r="D30" s="245"/>
      <c r="E30" s="245"/>
      <c r="F30" s="245"/>
      <c r="G30" s="245"/>
      <c r="H30" s="246"/>
      <c r="I30" s="246"/>
      <c r="J30" s="246"/>
      <c r="Q30" s="244"/>
      <c r="R30" s="244"/>
      <c r="S30" s="244"/>
      <c r="T30" s="244"/>
      <c r="U30" s="223"/>
    </row>
    <row r="31" spans="1:21" ht="13.5" customHeight="1" x14ac:dyDescent="0.2">
      <c r="D31" s="224"/>
      <c r="E31" s="224"/>
      <c r="F31" s="224"/>
      <c r="G31" s="224"/>
      <c r="H31" s="246"/>
      <c r="I31" s="246"/>
      <c r="J31" s="246"/>
      <c r="Q31" s="244"/>
      <c r="R31" s="244"/>
      <c r="S31" s="244"/>
      <c r="T31" s="244"/>
      <c r="U31" s="223"/>
    </row>
    <row r="32" spans="1:21" ht="13.5" customHeight="1" x14ac:dyDescent="0.2">
      <c r="G32" s="224"/>
      <c r="H32" s="247"/>
      <c r="I32" s="247"/>
      <c r="J32" s="247"/>
      <c r="Q32" s="244"/>
      <c r="R32" s="244"/>
      <c r="S32" s="244"/>
      <c r="T32" s="244"/>
      <c r="U32" s="223"/>
    </row>
    <row r="33" spans="7:21" ht="13.5" customHeight="1" x14ac:dyDescent="0.2">
      <c r="G33" s="246"/>
      <c r="H33" s="248"/>
      <c r="I33" s="248"/>
      <c r="J33" s="248"/>
      <c r="Q33" s="223"/>
      <c r="R33" s="223"/>
      <c r="S33" s="223"/>
      <c r="T33" s="223"/>
      <c r="U33" s="223"/>
    </row>
    <row r="34" spans="7:21" ht="13.5" customHeight="1" x14ac:dyDescent="0.2">
      <c r="G34" s="246"/>
      <c r="H34" s="248"/>
      <c r="I34" s="248"/>
      <c r="J34" s="248"/>
    </row>
    <row r="35" spans="7:21" ht="13.5" customHeight="1" x14ac:dyDescent="0.2">
      <c r="G35" s="246"/>
      <c r="H35" s="248"/>
      <c r="I35" s="248"/>
      <c r="J35" s="248"/>
    </row>
    <row r="36" spans="7:21" ht="13.5" customHeight="1" x14ac:dyDescent="0.2">
      <c r="G36" s="247"/>
      <c r="H36" s="248"/>
      <c r="I36" s="248"/>
      <c r="J36" s="248"/>
    </row>
    <row r="37" spans="7:21" ht="13.5" customHeight="1" x14ac:dyDescent="0.2">
      <c r="G37" s="248"/>
      <c r="H37" s="248"/>
      <c r="I37" s="248"/>
      <c r="J37" s="248"/>
    </row>
    <row r="38" spans="7:21" ht="13.5" customHeight="1" x14ac:dyDescent="0.2">
      <c r="G38" s="240"/>
      <c r="H38" s="248"/>
      <c r="I38" s="248"/>
      <c r="J38" s="248"/>
    </row>
    <row r="39" spans="7:21" ht="13.5" customHeight="1" x14ac:dyDescent="0.2">
      <c r="G39" s="240"/>
      <c r="H39" s="248"/>
      <c r="I39" s="248"/>
      <c r="J39" s="248"/>
    </row>
    <row r="40" spans="7:21" ht="13.5" customHeight="1" x14ac:dyDescent="0.2">
      <c r="G40" s="240"/>
    </row>
    <row r="41" spans="7:21" ht="13.5" customHeight="1" x14ac:dyDescent="0.2">
      <c r="G41" s="240"/>
      <c r="H41" s="240"/>
    </row>
    <row r="42" spans="7:21" ht="13.5" customHeight="1" x14ac:dyDescent="0.2">
      <c r="G42" s="240"/>
      <c r="H42" s="240"/>
    </row>
    <row r="43" spans="7:21" ht="13.5" customHeight="1" x14ac:dyDescent="0.2">
      <c r="G43" s="248"/>
      <c r="H43" s="240"/>
    </row>
    <row r="44" spans="7:21" ht="13.5" customHeight="1" x14ac:dyDescent="0.2">
      <c r="H44" s="240"/>
    </row>
    <row r="45" spans="7:21" ht="13.5" customHeight="1" x14ac:dyDescent="0.2">
      <c r="H45" s="240"/>
      <c r="I45" s="249"/>
      <c r="J45" s="249"/>
    </row>
    <row r="46" spans="7:21" ht="13.5" customHeight="1" x14ac:dyDescent="0.2">
      <c r="H46" s="249"/>
      <c r="I46" s="249"/>
      <c r="J46" s="249"/>
    </row>
    <row r="47" spans="7:21" ht="13.5" customHeight="1" x14ac:dyDescent="0.2">
      <c r="H47" s="249"/>
      <c r="I47" s="249"/>
      <c r="J47" s="249"/>
    </row>
    <row r="49" spans="1:17" ht="13.5" customHeight="1" x14ac:dyDescent="0.2">
      <c r="A49" s="249"/>
      <c r="B49" s="249"/>
      <c r="C49" s="249"/>
      <c r="D49" s="249"/>
      <c r="E49" s="249"/>
      <c r="F49" s="249"/>
      <c r="G49" s="249"/>
    </row>
    <row r="50" spans="1:17" ht="21" customHeight="1" x14ac:dyDescent="0.2">
      <c r="A50" s="760"/>
      <c r="B50" s="223"/>
      <c r="C50" s="250"/>
      <c r="D50" s="250"/>
      <c r="E50" s="251"/>
      <c r="F50" s="252"/>
      <c r="G50" s="249"/>
    </row>
    <row r="51" spans="1:17" ht="13.5" customHeight="1" x14ac:dyDescent="0.2">
      <c r="A51" s="760"/>
      <c r="B51" s="223"/>
      <c r="C51" s="250"/>
      <c r="D51" s="250"/>
      <c r="E51" s="251"/>
      <c r="F51" s="223"/>
      <c r="G51" s="249"/>
      <c r="H51" s="255"/>
      <c r="I51" s="255"/>
      <c r="J51" s="255"/>
    </row>
    <row r="52" spans="1:17" ht="13.5" customHeight="1" x14ac:dyDescent="0.2">
      <c r="A52" s="760"/>
      <c r="B52" s="223"/>
      <c r="C52" s="250"/>
      <c r="D52" s="250"/>
      <c r="E52" s="251"/>
      <c r="F52" s="223"/>
      <c r="H52" s="255"/>
      <c r="I52" s="255"/>
      <c r="J52" s="255"/>
    </row>
    <row r="53" spans="1:17" ht="13.5" customHeight="1" x14ac:dyDescent="0.2">
      <c r="A53" s="760"/>
      <c r="B53" s="253"/>
      <c r="C53" s="250"/>
      <c r="D53" s="250"/>
      <c r="E53" s="251"/>
      <c r="F53" s="223"/>
      <c r="H53" s="255"/>
      <c r="I53" s="255"/>
      <c r="J53" s="255"/>
    </row>
    <row r="54" spans="1:17" ht="13.5" customHeight="1" x14ac:dyDescent="0.2">
      <c r="A54" s="760"/>
      <c r="B54" s="254"/>
      <c r="C54" s="250"/>
      <c r="D54" s="250"/>
      <c r="E54" s="251"/>
      <c r="F54" s="223"/>
      <c r="H54" s="255"/>
      <c r="I54" s="255"/>
      <c r="J54" s="255"/>
    </row>
    <row r="55" spans="1:17" ht="13.5" customHeight="1" x14ac:dyDescent="0.2">
      <c r="A55" s="760"/>
      <c r="B55" s="253"/>
      <c r="C55" s="250"/>
      <c r="D55" s="250"/>
      <c r="E55" s="251"/>
      <c r="F55" s="223"/>
      <c r="G55" s="255"/>
      <c r="H55" s="255"/>
      <c r="I55" s="255"/>
      <c r="J55" s="255"/>
      <c r="O55" s="223"/>
      <c r="P55" s="223"/>
    </row>
    <row r="56" spans="1:17" ht="13.5" customHeight="1" x14ac:dyDescent="0.2">
      <c r="A56" s="256"/>
      <c r="B56" s="254"/>
      <c r="C56" s="250"/>
      <c r="D56" s="250"/>
      <c r="E56" s="251"/>
      <c r="G56" s="255"/>
      <c r="P56" s="243"/>
    </row>
    <row r="57" spans="1:17" ht="13.5" customHeight="1" x14ac:dyDescent="0.2">
      <c r="A57" s="253"/>
      <c r="B57" s="223"/>
      <c r="C57" s="250"/>
      <c r="D57" s="250"/>
      <c r="E57" s="251"/>
      <c r="F57" s="257"/>
      <c r="G57" s="255"/>
      <c r="P57" s="222"/>
      <c r="Q57" s="223"/>
    </row>
    <row r="58" spans="1:17" ht="13.5" customHeight="1" x14ac:dyDescent="0.2">
      <c r="A58" s="257"/>
      <c r="B58" s="223"/>
      <c r="C58" s="250"/>
      <c r="D58" s="250"/>
      <c r="E58" s="251"/>
      <c r="F58" s="257"/>
      <c r="G58" s="223"/>
      <c r="P58" s="223"/>
      <c r="Q58" s="223"/>
    </row>
    <row r="59" spans="1:17" ht="13.5" customHeight="1" x14ac:dyDescent="0.2">
      <c r="A59" s="258"/>
      <c r="B59" s="223"/>
      <c r="C59" s="259"/>
      <c r="D59" s="260"/>
      <c r="E59" s="244"/>
      <c r="F59" s="244"/>
      <c r="G59" s="223"/>
      <c r="Q59" s="223"/>
    </row>
    <row r="60" spans="1:17" ht="13.5" customHeight="1" x14ac:dyDescent="0.2">
      <c r="A60" s="258"/>
      <c r="B60" s="223"/>
      <c r="C60" s="259"/>
      <c r="D60" s="260"/>
      <c r="E60" s="244"/>
      <c r="F60" s="244"/>
      <c r="G60" s="223"/>
      <c r="Q60" s="223"/>
    </row>
    <row r="61" spans="1:17" ht="13.5" customHeight="1" x14ac:dyDescent="0.2">
      <c r="A61" s="258"/>
      <c r="B61" s="223"/>
      <c r="C61" s="259"/>
      <c r="D61" s="260"/>
      <c r="E61" s="244"/>
      <c r="F61" s="244"/>
      <c r="G61" s="223"/>
    </row>
    <row r="62" spans="1:17" ht="13.5" customHeight="1" x14ac:dyDescent="0.2">
      <c r="A62" s="258"/>
      <c r="B62" s="253"/>
      <c r="C62" s="259"/>
      <c r="D62" s="260"/>
      <c r="E62" s="244"/>
      <c r="F62" s="244"/>
      <c r="G62" s="223"/>
    </row>
    <row r="63" spans="1:17" ht="13.5" customHeight="1" x14ac:dyDescent="0.2">
      <c r="A63" s="258"/>
      <c r="B63" s="254"/>
      <c r="C63" s="259"/>
      <c r="D63" s="259"/>
      <c r="E63" s="244"/>
      <c r="F63" s="244"/>
      <c r="G63" s="223"/>
    </row>
    <row r="64" spans="1:17" ht="13.5" customHeight="1" x14ac:dyDescent="0.2">
      <c r="A64" s="258"/>
      <c r="B64" s="253"/>
      <c r="C64" s="259"/>
      <c r="D64" s="259"/>
      <c r="E64" s="244"/>
      <c r="F64" s="244"/>
      <c r="G64" s="223"/>
    </row>
    <row r="65" spans="1:7" ht="13.5" customHeight="1" x14ac:dyDescent="0.2">
      <c r="A65" s="256"/>
      <c r="B65" s="223"/>
      <c r="C65" s="223"/>
      <c r="D65" s="223"/>
      <c r="E65" s="223"/>
      <c r="F65" s="223"/>
      <c r="G65" s="223"/>
    </row>
    <row r="66" spans="1:7" ht="13.5" customHeight="1" x14ac:dyDescent="0.2">
      <c r="A66" s="261"/>
      <c r="G66" s="223"/>
    </row>
    <row r="67" spans="1:7" ht="13.5" customHeight="1" x14ac:dyDescent="0.2">
      <c r="A67" s="261"/>
    </row>
  </sheetData>
  <mergeCells count="8">
    <mergeCell ref="L5:M7"/>
    <mergeCell ref="H8:H13"/>
    <mergeCell ref="A50:A55"/>
    <mergeCell ref="H15:H20"/>
    <mergeCell ref="H5:H7"/>
    <mergeCell ref="I5:I7"/>
    <mergeCell ref="J5:J7"/>
    <mergeCell ref="K5:K7"/>
  </mergeCells>
  <hyperlinks>
    <hyperlink ref="H1" location="Obsah!A1" display="Naspäť na obsah"/>
  </hyperlinks>
  <pageMargins left="0.7" right="0.7" top="0.75" bottom="0.75" header="0.3" footer="0.3"/>
  <pageSetup paperSize="9" orientation="portrait" r:id="rId1"/>
  <rowBreaks count="1" manualBreakCount="1">
    <brk id="50" max="16383" man="1"/>
  </rowBreaks>
  <colBreaks count="1" manualBreakCount="1">
    <brk id="10"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6"/>
  <sheetViews>
    <sheetView showGridLines="0" zoomScaleNormal="100" workbookViewId="0"/>
  </sheetViews>
  <sheetFormatPr defaultColWidth="9" defaultRowHeight="13.5" customHeight="1" x14ac:dyDescent="0.2"/>
  <cols>
    <col min="1" max="2" width="9" style="302"/>
    <col min="3" max="3" width="19" style="302" customWidth="1"/>
    <col min="4" max="5" width="10.375" style="302" customWidth="1"/>
    <col min="6" max="6" width="7.125" style="302" customWidth="1"/>
    <col min="7" max="7" width="10.375" style="302" customWidth="1"/>
    <col min="8" max="8" width="12.625" style="302" customWidth="1"/>
    <col min="9" max="9" width="11.375" style="302" customWidth="1"/>
    <col min="10" max="16" width="7.5" style="302" customWidth="1"/>
    <col min="17" max="17" width="4.375" style="302" customWidth="1"/>
    <col min="18" max="24" width="7.5" style="302" customWidth="1"/>
    <col min="25" max="16384" width="9" style="302"/>
  </cols>
  <sheetData>
    <row r="1" spans="1:24" ht="12" x14ac:dyDescent="0.2">
      <c r="A1" s="302" t="s">
        <v>829</v>
      </c>
      <c r="I1" s="680" t="s">
        <v>830</v>
      </c>
    </row>
    <row r="2" spans="1:24" ht="13.5" customHeight="1" x14ac:dyDescent="0.2">
      <c r="A2" s="301"/>
      <c r="C2" s="262"/>
      <c r="D2" s="263"/>
    </row>
    <row r="3" spans="1:24" ht="13.5" customHeight="1" x14ac:dyDescent="0.25">
      <c r="C3" s="303"/>
      <c r="H3" s="304"/>
      <c r="I3" s="304"/>
      <c r="J3" s="304"/>
      <c r="K3" s="304"/>
      <c r="L3" s="304"/>
      <c r="M3" s="304"/>
      <c r="N3" s="304"/>
    </row>
    <row r="4" spans="1:24" ht="13.5" customHeight="1" x14ac:dyDescent="0.25">
      <c r="N4" s="304"/>
    </row>
    <row r="5" spans="1:24" ht="13.5" customHeight="1" x14ac:dyDescent="0.2">
      <c r="J5" s="302" t="s">
        <v>455</v>
      </c>
    </row>
    <row r="6" spans="1:24" ht="13.5" customHeight="1" x14ac:dyDescent="0.2">
      <c r="J6" s="761" t="s">
        <v>456</v>
      </c>
      <c r="K6" s="762"/>
      <c r="L6" s="762"/>
      <c r="M6" s="762"/>
      <c r="N6" s="762"/>
      <c r="O6" s="762"/>
      <c r="P6" s="762"/>
      <c r="Q6" s="762"/>
      <c r="R6" s="762"/>
      <c r="S6" s="762"/>
      <c r="T6" s="762"/>
      <c r="U6" s="762"/>
      <c r="V6" s="762"/>
      <c r="W6" s="762"/>
      <c r="X6" s="763"/>
    </row>
    <row r="7" spans="1:24" ht="13.5" customHeight="1" x14ac:dyDescent="0.2">
      <c r="J7" s="764" t="s">
        <v>457</v>
      </c>
      <c r="K7" s="765"/>
      <c r="L7" s="765"/>
      <c r="M7" s="765"/>
      <c r="N7" s="765"/>
      <c r="O7" s="765"/>
      <c r="P7" s="766"/>
      <c r="Q7" s="305"/>
      <c r="R7" s="764" t="s">
        <v>458</v>
      </c>
      <c r="S7" s="765"/>
      <c r="T7" s="765"/>
      <c r="U7" s="765"/>
      <c r="V7" s="765"/>
      <c r="W7" s="765"/>
      <c r="X7" s="766"/>
    </row>
    <row r="8" spans="1:24" ht="24" x14ac:dyDescent="0.2">
      <c r="I8" s="306" t="s">
        <v>433</v>
      </c>
      <c r="J8" s="307">
        <v>2015</v>
      </c>
      <c r="K8" s="307">
        <v>2016</v>
      </c>
      <c r="L8" s="307">
        <v>2017</v>
      </c>
      <c r="M8" s="307">
        <v>2018</v>
      </c>
      <c r="N8" s="307">
        <v>2019</v>
      </c>
      <c r="O8" s="307">
        <v>2020</v>
      </c>
      <c r="P8" s="307">
        <v>2021</v>
      </c>
      <c r="Q8" s="308"/>
      <c r="R8" s="307">
        <v>2015</v>
      </c>
      <c r="S8" s="307">
        <v>2016</v>
      </c>
      <c r="T8" s="307">
        <v>2017</v>
      </c>
      <c r="U8" s="307">
        <v>2018</v>
      </c>
      <c r="V8" s="307">
        <v>2019</v>
      </c>
      <c r="W8" s="307">
        <v>2020</v>
      </c>
      <c r="X8" s="307">
        <v>2021</v>
      </c>
    </row>
    <row r="9" spans="1:24" ht="13.5" customHeight="1" x14ac:dyDescent="0.2">
      <c r="H9" s="305"/>
      <c r="I9" s="309" t="s">
        <v>448</v>
      </c>
      <c r="J9" s="310">
        <v>55.131301355219819</v>
      </c>
      <c r="K9" s="310">
        <v>53.651045140924737</v>
      </c>
      <c r="L9" s="310">
        <v>52.882366721544962</v>
      </c>
      <c r="M9" s="310">
        <v>52.147976662949027</v>
      </c>
      <c r="N9" s="310">
        <v>52.125509418036764</v>
      </c>
      <c r="O9" s="310">
        <v>41.483179457945056</v>
      </c>
      <c r="P9" s="310">
        <v>45.00364741990515</v>
      </c>
      <c r="Q9" s="311"/>
      <c r="R9" s="310">
        <v>49.709725976604105</v>
      </c>
      <c r="S9" s="310">
        <v>48.905690036488956</v>
      </c>
      <c r="T9" s="310">
        <v>47.941437998794811</v>
      </c>
      <c r="U9" s="310">
        <v>47.800252494256867</v>
      </c>
      <c r="V9" s="310">
        <v>48.835929307992323</v>
      </c>
      <c r="W9" s="310">
        <v>38.678089835471425</v>
      </c>
      <c r="X9" s="310">
        <v>43.249430696603611</v>
      </c>
    </row>
    <row r="10" spans="1:24" ht="13.5" customHeight="1" x14ac:dyDescent="0.2">
      <c r="H10" s="312"/>
      <c r="I10" s="313" t="s">
        <v>459</v>
      </c>
      <c r="J10" s="314">
        <v>84.26153669028605</v>
      </c>
      <c r="K10" s="314">
        <v>83.048211508553663</v>
      </c>
      <c r="L10" s="314">
        <v>80.693925775892993</v>
      </c>
      <c r="M10" s="314">
        <v>79.649957003389147</v>
      </c>
      <c r="N10" s="314">
        <v>76.307004839450357</v>
      </c>
      <c r="O10" s="314">
        <v>72.406634822742205</v>
      </c>
      <c r="P10" s="315">
        <v>74.703613097478367</v>
      </c>
      <c r="Q10" s="25"/>
      <c r="R10" s="314">
        <v>23.376540413719411</v>
      </c>
      <c r="S10" s="314">
        <v>22.681645602538097</v>
      </c>
      <c r="T10" s="314">
        <v>22.181463878602642</v>
      </c>
      <c r="U10" s="314">
        <v>22.630586503857518</v>
      </c>
      <c r="V10" s="314">
        <v>24.616186680417186</v>
      </c>
      <c r="W10" s="314">
        <v>20.366444063991654</v>
      </c>
      <c r="X10" s="315">
        <v>22.373486031189589</v>
      </c>
    </row>
    <row r="11" spans="1:24" ht="13.5" customHeight="1" x14ac:dyDescent="0.2">
      <c r="H11" s="312"/>
      <c r="I11" s="313" t="s">
        <v>460</v>
      </c>
      <c r="J11" s="314">
        <v>79.813210451785011</v>
      </c>
      <c r="K11" s="314">
        <v>77.337329320122464</v>
      </c>
      <c r="L11" s="314">
        <v>75.930027491052442</v>
      </c>
      <c r="M11" s="314">
        <v>75.21663600539091</v>
      </c>
      <c r="N11" s="314">
        <v>73.257480147735507</v>
      </c>
      <c r="O11" s="314">
        <v>61.996446017308749</v>
      </c>
      <c r="P11" s="315">
        <v>66.020623530121199</v>
      </c>
      <c r="Q11" s="25"/>
      <c r="R11" s="314">
        <v>63.683136643733782</v>
      </c>
      <c r="S11" s="314">
        <v>60.577323927130259</v>
      </c>
      <c r="T11" s="314">
        <v>57.991680697236802</v>
      </c>
      <c r="U11" s="314">
        <v>57.543859649122808</v>
      </c>
      <c r="V11" s="314">
        <v>58.532912816972008</v>
      </c>
      <c r="W11" s="314">
        <v>47.98447326662761</v>
      </c>
      <c r="X11" s="315">
        <v>52.845536303853393</v>
      </c>
    </row>
    <row r="12" spans="1:24" ht="13.5" customHeight="1" x14ac:dyDescent="0.2">
      <c r="H12" s="312"/>
      <c r="I12" s="316" t="s">
        <v>461</v>
      </c>
      <c r="J12" s="314">
        <v>69.221315594703995</v>
      </c>
      <c r="K12" s="314">
        <v>67.757329167040353</v>
      </c>
      <c r="L12" s="314">
        <v>66.587703669788695</v>
      </c>
      <c r="M12" s="314">
        <v>66.109585889954047</v>
      </c>
      <c r="N12" s="314">
        <v>63.36366262276141</v>
      </c>
      <c r="O12" s="314">
        <v>53.986462021242353</v>
      </c>
      <c r="P12" s="315">
        <v>57.147057972830964</v>
      </c>
      <c r="Q12" s="25"/>
      <c r="R12" s="314">
        <v>66.964999977901243</v>
      </c>
      <c r="S12" s="314">
        <v>65.485151224852871</v>
      </c>
      <c r="T12" s="314">
        <v>62.767100281935924</v>
      </c>
      <c r="U12" s="314">
        <v>63.290836233764367</v>
      </c>
      <c r="V12" s="314">
        <v>63.347194547922257</v>
      </c>
      <c r="W12" s="314">
        <v>50.961543026142763</v>
      </c>
      <c r="X12" s="315">
        <v>56.271419756016513</v>
      </c>
    </row>
    <row r="13" spans="1:24" ht="13.5" customHeight="1" x14ac:dyDescent="0.2">
      <c r="H13" s="312"/>
      <c r="I13" s="317" t="s">
        <v>462</v>
      </c>
      <c r="J13" s="318">
        <v>51.438156821779891</v>
      </c>
      <c r="K13" s="318">
        <v>50.146110448797977</v>
      </c>
      <c r="L13" s="318">
        <v>49.525632670027861</v>
      </c>
      <c r="M13" s="318">
        <v>48.778100825140669</v>
      </c>
      <c r="N13" s="318">
        <v>48.992978502911136</v>
      </c>
      <c r="O13" s="318">
        <v>38.355965148673498</v>
      </c>
      <c r="P13" s="319">
        <v>41.802302465662478</v>
      </c>
      <c r="Q13" s="25"/>
      <c r="R13" s="318">
        <v>49.332089729923773</v>
      </c>
      <c r="S13" s="318">
        <v>48.831178921845883</v>
      </c>
      <c r="T13" s="318">
        <v>48.08962958735232</v>
      </c>
      <c r="U13" s="318">
        <v>47.925722401860433</v>
      </c>
      <c r="V13" s="318">
        <v>48.95329382162371</v>
      </c>
      <c r="W13" s="318">
        <v>38.467018623842577</v>
      </c>
      <c r="X13" s="319">
        <v>43.179241072557147</v>
      </c>
    </row>
    <row r="14" spans="1:24" ht="13.5" customHeight="1" x14ac:dyDescent="0.2">
      <c r="H14" s="312"/>
      <c r="I14" s="320"/>
      <c r="J14" s="321"/>
      <c r="K14" s="321"/>
      <c r="L14" s="321"/>
      <c r="M14" s="321"/>
      <c r="N14" s="321"/>
      <c r="O14" s="321"/>
      <c r="P14" s="321"/>
      <c r="Q14" s="305"/>
      <c r="R14" s="305"/>
      <c r="S14" s="305"/>
    </row>
    <row r="15" spans="1:24" ht="13.5" customHeight="1" x14ac:dyDescent="0.2">
      <c r="H15" s="312"/>
      <c r="I15" s="322"/>
      <c r="J15" s="323"/>
      <c r="K15" s="323"/>
      <c r="L15" s="323"/>
      <c r="M15" s="323"/>
      <c r="N15" s="323"/>
      <c r="O15" s="323"/>
      <c r="P15" s="321"/>
    </row>
    <row r="16" spans="1:24" ht="13.5" customHeight="1" x14ac:dyDescent="0.2">
      <c r="H16" s="312"/>
      <c r="I16" s="322"/>
      <c r="J16" s="323"/>
      <c r="K16" s="323"/>
      <c r="L16" s="323"/>
      <c r="M16" s="323"/>
      <c r="N16" s="323"/>
      <c r="O16" s="323"/>
      <c r="P16" s="321"/>
    </row>
    <row r="17" spans="7:16" ht="13.5" customHeight="1" x14ac:dyDescent="0.2">
      <c r="H17" s="312"/>
      <c r="I17" s="324"/>
      <c r="J17" s="323"/>
      <c r="K17" s="323"/>
      <c r="L17" s="323"/>
      <c r="M17" s="323"/>
      <c r="N17" s="323"/>
      <c r="O17" s="323"/>
      <c r="P17" s="321"/>
    </row>
    <row r="18" spans="7:16" ht="13.5" customHeight="1" x14ac:dyDescent="0.2">
      <c r="G18" s="305"/>
      <c r="H18" s="312"/>
      <c r="I18" s="322"/>
      <c r="J18" s="323"/>
      <c r="K18" s="323"/>
      <c r="L18" s="323"/>
      <c r="M18" s="323"/>
      <c r="N18" s="323"/>
      <c r="O18" s="323"/>
      <c r="P18" s="321"/>
    </row>
    <row r="19" spans="7:16" ht="13.5" customHeight="1" x14ac:dyDescent="0.2">
      <c r="G19" s="305"/>
      <c r="H19" s="25"/>
      <c r="I19" s="305"/>
      <c r="J19" s="305"/>
      <c r="K19" s="305"/>
      <c r="L19" s="305"/>
      <c r="M19" s="305"/>
    </row>
    <row r="20" spans="7:16" ht="13.5" customHeight="1" x14ac:dyDescent="0.2">
      <c r="G20" s="305"/>
      <c r="H20" s="25"/>
      <c r="I20" s="305"/>
      <c r="J20" s="305"/>
      <c r="K20" s="305"/>
      <c r="L20" s="305"/>
      <c r="M20" s="305"/>
    </row>
    <row r="21" spans="7:16" ht="13.5" customHeight="1" x14ac:dyDescent="0.2">
      <c r="G21" s="305"/>
      <c r="H21" s="325"/>
      <c r="I21" s="326"/>
      <c r="J21" s="326"/>
      <c r="K21" s="326"/>
      <c r="L21" s="326"/>
      <c r="M21" s="326"/>
    </row>
    <row r="22" spans="7:16" ht="13.5" customHeight="1" x14ac:dyDescent="0.2">
      <c r="G22" s="305"/>
      <c r="H22" s="25"/>
      <c r="I22" s="305"/>
      <c r="J22" s="305"/>
      <c r="K22" s="305"/>
      <c r="L22" s="305"/>
      <c r="M22" s="305"/>
    </row>
    <row r="23" spans="7:16" ht="13.5" customHeight="1" x14ac:dyDescent="0.2">
      <c r="G23" s="305"/>
      <c r="H23" s="327"/>
      <c r="I23" s="305"/>
      <c r="J23" s="305"/>
      <c r="K23" s="305"/>
      <c r="L23" s="305"/>
      <c r="M23" s="305"/>
    </row>
    <row r="24" spans="7:16" ht="13.5" customHeight="1" x14ac:dyDescent="0.2">
      <c r="G24" s="305"/>
      <c r="H24" s="325"/>
    </row>
    <row r="25" spans="7:16" ht="13.5" customHeight="1" x14ac:dyDescent="0.2">
      <c r="H25" s="325"/>
    </row>
    <row r="35" spans="1:17" ht="13.5" customHeight="1" x14ac:dyDescent="0.2">
      <c r="C35" s="305"/>
    </row>
    <row r="39" spans="1:17" ht="13.5" customHeight="1" x14ac:dyDescent="0.2">
      <c r="A39" s="328"/>
    </row>
    <row r="40" spans="1:17" ht="13.5" customHeight="1" x14ac:dyDescent="0.2">
      <c r="A40" s="328"/>
    </row>
    <row r="45" spans="1:17" ht="13.5" customHeight="1" x14ac:dyDescent="0.2">
      <c r="H45" s="767"/>
      <c r="I45" s="322"/>
      <c r="J45" s="322"/>
      <c r="K45" s="322"/>
      <c r="L45" s="322"/>
      <c r="M45" s="322"/>
      <c r="N45" s="329"/>
      <c r="O45" s="329"/>
      <c r="P45" s="305"/>
      <c r="Q45" s="305"/>
    </row>
    <row r="46" spans="1:17" ht="13.5" customHeight="1" x14ac:dyDescent="0.2">
      <c r="H46" s="767"/>
      <c r="I46" s="322"/>
      <c r="J46" s="322"/>
      <c r="K46" s="322"/>
      <c r="L46" s="322"/>
      <c r="M46" s="322"/>
      <c r="N46" s="329"/>
      <c r="O46" s="329"/>
      <c r="P46" s="305"/>
      <c r="Q46" s="305"/>
    </row>
    <row r="47" spans="1:17" ht="13.5" customHeight="1" x14ac:dyDescent="0.2">
      <c r="H47" s="767"/>
      <c r="I47" s="324"/>
      <c r="J47" s="324"/>
      <c r="K47" s="324"/>
      <c r="L47" s="324"/>
      <c r="M47" s="324"/>
      <c r="N47" s="329"/>
      <c r="O47" s="329"/>
      <c r="P47" s="305"/>
      <c r="Q47" s="305"/>
    </row>
    <row r="48" spans="1:17" ht="13.5" customHeight="1" x14ac:dyDescent="0.2">
      <c r="H48" s="767"/>
      <c r="I48" s="322"/>
      <c r="J48" s="322"/>
      <c r="K48" s="322"/>
      <c r="L48" s="322"/>
      <c r="M48" s="322"/>
      <c r="N48" s="329"/>
      <c r="O48" s="329"/>
      <c r="P48" s="305"/>
      <c r="Q48" s="305"/>
    </row>
    <row r="49" spans="8:17" ht="13.5" customHeight="1" x14ac:dyDescent="0.2">
      <c r="H49" s="767"/>
      <c r="I49" s="322"/>
      <c r="J49" s="322"/>
      <c r="K49" s="322"/>
      <c r="L49" s="322"/>
      <c r="M49" s="322"/>
      <c r="N49" s="329"/>
      <c r="O49" s="330"/>
      <c r="P49" s="305"/>
      <c r="Q49" s="305"/>
    </row>
    <row r="50" spans="8:17" ht="13.5" customHeight="1" x14ac:dyDescent="0.2">
      <c r="H50" s="767"/>
      <c r="I50" s="322"/>
      <c r="J50" s="322"/>
      <c r="K50" s="322"/>
      <c r="L50" s="322"/>
      <c r="M50" s="322"/>
      <c r="N50" s="329"/>
      <c r="O50" s="330"/>
      <c r="P50" s="305"/>
      <c r="Q50" s="305"/>
    </row>
    <row r="51" spans="8:17" ht="13.5" customHeight="1" x14ac:dyDescent="0.2">
      <c r="H51" s="767"/>
      <c r="I51" s="324"/>
      <c r="J51" s="324"/>
      <c r="K51" s="324"/>
      <c r="L51" s="324"/>
      <c r="M51" s="324"/>
      <c r="N51" s="329"/>
      <c r="O51" s="330"/>
      <c r="P51" s="305"/>
      <c r="Q51" s="305"/>
    </row>
    <row r="52" spans="8:17" ht="13.5" customHeight="1" x14ac:dyDescent="0.2">
      <c r="H52" s="767"/>
      <c r="I52" s="322"/>
      <c r="J52" s="322"/>
      <c r="K52" s="322"/>
      <c r="L52" s="322"/>
      <c r="M52" s="322"/>
      <c r="N52" s="329"/>
      <c r="O52" s="330"/>
      <c r="P52" s="305"/>
      <c r="Q52" s="305"/>
    </row>
    <row r="53" spans="8:17" ht="13.5" customHeight="1" x14ac:dyDescent="0.2">
      <c r="H53" s="305"/>
      <c r="I53" s="305"/>
      <c r="J53" s="305"/>
      <c r="K53" s="305"/>
      <c r="L53" s="305"/>
      <c r="M53" s="305"/>
      <c r="N53" s="305"/>
      <c r="O53" s="305"/>
      <c r="P53" s="305"/>
      <c r="Q53" s="305"/>
    </row>
    <row r="54" spans="8:17" ht="13.5" customHeight="1" x14ac:dyDescent="0.2">
      <c r="H54" s="305"/>
      <c r="I54" s="305"/>
      <c r="J54" s="305"/>
      <c r="K54" s="305"/>
      <c r="L54" s="305"/>
      <c r="M54" s="305"/>
      <c r="N54" s="305"/>
      <c r="O54" s="305"/>
      <c r="P54" s="305"/>
      <c r="Q54" s="305"/>
    </row>
    <row r="55" spans="8:17" ht="13.5" customHeight="1" x14ac:dyDescent="0.2">
      <c r="H55" s="305"/>
      <c r="I55" s="305"/>
      <c r="J55" s="305"/>
      <c r="K55" s="305"/>
      <c r="L55" s="305"/>
      <c r="M55" s="305"/>
      <c r="N55" s="305"/>
      <c r="O55" s="305"/>
      <c r="P55" s="305"/>
      <c r="Q55" s="305"/>
    </row>
    <row r="56" spans="8:17" ht="13.5" customHeight="1" x14ac:dyDescent="0.2">
      <c r="H56" s="305"/>
      <c r="I56" s="305"/>
      <c r="J56" s="305"/>
      <c r="K56" s="305"/>
      <c r="L56" s="305"/>
      <c r="M56" s="305"/>
      <c r="N56" s="305"/>
      <c r="O56" s="305"/>
      <c r="P56" s="305"/>
      <c r="Q56" s="305"/>
    </row>
  </sheetData>
  <mergeCells count="4">
    <mergeCell ref="J6:X6"/>
    <mergeCell ref="J7:P7"/>
    <mergeCell ref="R7:X7"/>
    <mergeCell ref="H45:H52"/>
  </mergeCells>
  <hyperlinks>
    <hyperlink ref="I1" location="Obsah!A1" display="Naspäť na obsah"/>
  </hyperlinks>
  <pageMargins left="0.7" right="0.7" top="0.75" bottom="0.75" header="0.3" footer="0.3"/>
  <pageSetup paperSize="9" orientation="portrait" r:id="rId1"/>
  <colBreaks count="1" manualBreakCount="1">
    <brk id="7" min="1" max="41"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
  <sheetViews>
    <sheetView showGridLines="0" zoomScaleNormal="100" workbookViewId="0"/>
  </sheetViews>
  <sheetFormatPr defaultColWidth="9" defaultRowHeight="13.5" customHeight="1" x14ac:dyDescent="0.2"/>
  <cols>
    <col min="1" max="9" width="9" style="220"/>
    <col min="10" max="10" width="14.25" style="220" customWidth="1"/>
    <col min="11" max="11" width="21.625" style="220" customWidth="1"/>
    <col min="12" max="12" width="24.125" style="220" customWidth="1"/>
    <col min="13" max="13" width="9" style="220"/>
    <col min="14" max="14" width="6.5" style="220" customWidth="1"/>
    <col min="15" max="15" width="11.5" style="220" customWidth="1"/>
    <col min="16" max="16384" width="9" style="220"/>
  </cols>
  <sheetData>
    <row r="1" spans="1:23" ht="12" x14ac:dyDescent="0.2">
      <c r="A1" s="220" t="s">
        <v>829</v>
      </c>
      <c r="J1" s="680" t="s">
        <v>830</v>
      </c>
    </row>
    <row r="2" spans="1:23" ht="13.5" customHeight="1" x14ac:dyDescent="0.2">
      <c r="A2" s="301"/>
      <c r="J2" s="373"/>
      <c r="N2" s="374"/>
      <c r="P2" s="375"/>
      <c r="Q2" s="221"/>
      <c r="R2" s="221"/>
      <c r="S2" s="221"/>
      <c r="T2" s="221"/>
      <c r="U2" s="221"/>
      <c r="V2" s="221"/>
    </row>
    <row r="3" spans="1:23" ht="13.5" customHeight="1" x14ac:dyDescent="0.2">
      <c r="A3" s="301"/>
      <c r="J3" s="376"/>
      <c r="K3" s="376"/>
      <c r="L3" s="376"/>
      <c r="M3" s="377"/>
    </row>
    <row r="4" spans="1:23" ht="13.5" customHeight="1" x14ac:dyDescent="0.2">
      <c r="J4" s="302" t="s">
        <v>481</v>
      </c>
      <c r="K4" s="378"/>
      <c r="Q4" s="379"/>
      <c r="R4" s="379"/>
      <c r="S4" s="379"/>
      <c r="T4" s="379"/>
      <c r="U4" s="379"/>
      <c r="V4" s="379"/>
      <c r="W4" s="379"/>
    </row>
    <row r="5" spans="1:23" ht="37.5" x14ac:dyDescent="0.2">
      <c r="J5" s="380" t="s">
        <v>475</v>
      </c>
      <c r="K5" s="380" t="s">
        <v>484</v>
      </c>
      <c r="L5" s="221"/>
      <c r="Q5" s="379"/>
      <c r="R5" s="379"/>
      <c r="S5" s="379"/>
      <c r="T5" s="379"/>
      <c r="U5" s="379"/>
      <c r="V5" s="379"/>
      <c r="W5" s="379"/>
    </row>
    <row r="6" spans="1:23" ht="13.5" customHeight="1" x14ac:dyDescent="0.2">
      <c r="J6" s="383">
        <v>2015</v>
      </c>
      <c r="K6" s="384">
        <v>763092</v>
      </c>
      <c r="L6" s="221"/>
      <c r="N6" s="381"/>
      <c r="O6" s="381"/>
      <c r="P6" s="381"/>
      <c r="Q6" s="379"/>
      <c r="R6" s="382"/>
      <c r="S6" s="379"/>
      <c r="T6" s="379"/>
      <c r="U6" s="379"/>
      <c r="V6" s="379"/>
      <c r="W6" s="379"/>
    </row>
    <row r="7" spans="1:23" ht="13.5" customHeight="1" x14ac:dyDescent="0.2">
      <c r="J7" s="388">
        <v>2016</v>
      </c>
      <c r="K7" s="236">
        <v>786377</v>
      </c>
      <c r="L7" s="221"/>
      <c r="N7" s="385"/>
      <c r="O7" s="386"/>
      <c r="P7" s="381"/>
      <c r="Q7" s="387"/>
      <c r="R7" s="379"/>
      <c r="S7" s="379"/>
      <c r="T7" s="379"/>
      <c r="U7" s="379"/>
      <c r="V7" s="379"/>
      <c r="W7" s="379"/>
    </row>
    <row r="8" spans="1:23" ht="13.5" customHeight="1" x14ac:dyDescent="0.2">
      <c r="J8" s="388">
        <v>2017</v>
      </c>
      <c r="K8" s="236">
        <v>773531</v>
      </c>
      <c r="L8" s="221"/>
      <c r="N8" s="385"/>
      <c r="O8" s="386"/>
      <c r="P8" s="381"/>
      <c r="Q8" s="387"/>
      <c r="R8" s="379"/>
      <c r="S8" s="379"/>
      <c r="T8" s="379"/>
      <c r="U8" s="379"/>
      <c r="V8" s="379"/>
      <c r="W8" s="379"/>
    </row>
    <row r="9" spans="1:23" ht="13.5" customHeight="1" x14ac:dyDescent="0.2">
      <c r="J9" s="388">
        <v>2018</v>
      </c>
      <c r="K9" s="236">
        <v>783738</v>
      </c>
      <c r="L9" s="221"/>
      <c r="N9" s="385"/>
      <c r="O9" s="386"/>
      <c r="P9" s="381"/>
      <c r="Q9" s="387"/>
      <c r="R9" s="379"/>
      <c r="S9" s="379"/>
      <c r="T9" s="379"/>
      <c r="U9" s="379"/>
      <c r="V9" s="379"/>
      <c r="W9" s="379"/>
    </row>
    <row r="10" spans="1:23" ht="12.95" customHeight="1" x14ac:dyDescent="0.2">
      <c r="J10" s="388">
        <v>2019</v>
      </c>
      <c r="K10" s="236">
        <v>829249</v>
      </c>
      <c r="L10" s="221"/>
      <c r="N10" s="385"/>
      <c r="O10" s="386"/>
      <c r="P10" s="381"/>
      <c r="Q10" s="387"/>
      <c r="R10" s="379"/>
      <c r="S10" s="379"/>
      <c r="T10" s="379"/>
      <c r="U10" s="379"/>
      <c r="V10" s="379"/>
      <c r="W10" s="379"/>
    </row>
    <row r="11" spans="1:23" ht="12.95" customHeight="1" x14ac:dyDescent="0.2">
      <c r="J11" s="388">
        <v>2020</v>
      </c>
      <c r="K11" s="236">
        <v>678439</v>
      </c>
      <c r="L11" s="221"/>
      <c r="N11" s="385"/>
      <c r="O11" s="389"/>
      <c r="P11" s="381"/>
      <c r="Q11" s="390"/>
    </row>
    <row r="12" spans="1:23" ht="12.95" customHeight="1" x14ac:dyDescent="0.2">
      <c r="J12" s="393">
        <v>2021</v>
      </c>
      <c r="K12" s="372">
        <v>811676</v>
      </c>
      <c r="L12" s="394"/>
      <c r="N12" s="385"/>
      <c r="O12" s="389"/>
      <c r="P12" s="391"/>
      <c r="Q12" s="392"/>
    </row>
    <row r="13" spans="1:23" ht="12" x14ac:dyDescent="0.2">
      <c r="J13" s="221"/>
      <c r="K13" s="221"/>
      <c r="L13" s="221"/>
      <c r="M13" s="394"/>
      <c r="N13" s="394"/>
      <c r="O13" s="395"/>
      <c r="P13" s="395"/>
      <c r="Q13" s="379"/>
      <c r="S13" s="392"/>
    </row>
    <row r="14" spans="1:23" ht="13.5" customHeight="1" x14ac:dyDescent="0.2">
      <c r="J14" s="768" t="s">
        <v>434</v>
      </c>
      <c r="K14" s="770" t="s">
        <v>474</v>
      </c>
      <c r="L14" s="770"/>
      <c r="N14" s="379"/>
      <c r="O14" s="379"/>
      <c r="P14" s="379"/>
      <c r="Q14" s="379"/>
    </row>
    <row r="15" spans="1:23" ht="24.75" customHeight="1" x14ac:dyDescent="0.2">
      <c r="J15" s="769"/>
      <c r="K15" s="413" t="s">
        <v>482</v>
      </c>
      <c r="L15" s="396" t="s">
        <v>483</v>
      </c>
      <c r="O15" s="379"/>
      <c r="P15" s="379"/>
      <c r="Q15" s="379"/>
    </row>
    <row r="16" spans="1:23" ht="12" x14ac:dyDescent="0.2">
      <c r="J16" s="398" t="s">
        <v>439</v>
      </c>
      <c r="K16" s="384">
        <v>1549469</v>
      </c>
      <c r="L16" s="399">
        <v>35.441316114844973</v>
      </c>
      <c r="M16" s="397"/>
      <c r="O16" s="379"/>
      <c r="P16" s="379"/>
      <c r="Q16" s="379"/>
    </row>
    <row r="17" spans="10:21" ht="12.95" customHeight="1" x14ac:dyDescent="0.2">
      <c r="J17" s="401" t="s">
        <v>440</v>
      </c>
      <c r="K17" s="236">
        <v>1559908</v>
      </c>
      <c r="L17" s="402">
        <v>35.629976856279953</v>
      </c>
      <c r="M17" s="400"/>
      <c r="N17" s="381"/>
    </row>
    <row r="18" spans="10:21" ht="12" x14ac:dyDescent="0.2">
      <c r="J18" s="388" t="s">
        <v>441</v>
      </c>
      <c r="K18" s="236">
        <v>1557269</v>
      </c>
      <c r="L18" s="403">
        <v>35.5388650888341</v>
      </c>
      <c r="M18" s="400"/>
      <c r="N18" s="240"/>
    </row>
    <row r="19" spans="10:21" ht="12" x14ac:dyDescent="0.2">
      <c r="J19" s="388" t="s">
        <v>442</v>
      </c>
      <c r="K19" s="236">
        <v>1612987</v>
      </c>
      <c r="L19" s="403">
        <v>36.784695254131726</v>
      </c>
      <c r="M19" s="400"/>
      <c r="N19" s="240"/>
    </row>
    <row r="20" spans="10:21" ht="13.5" customHeight="1" x14ac:dyDescent="0.2">
      <c r="J20" s="388" t="s">
        <v>443</v>
      </c>
      <c r="K20" s="236">
        <v>1507688</v>
      </c>
      <c r="L20" s="403">
        <v>34.393772708893309</v>
      </c>
      <c r="M20" s="400"/>
      <c r="N20" s="240"/>
    </row>
    <row r="21" spans="10:21" ht="13.5" customHeight="1" x14ac:dyDescent="0.2">
      <c r="J21" s="393" t="s">
        <v>444</v>
      </c>
      <c r="K21" s="372">
        <v>1490115</v>
      </c>
      <c r="L21" s="404">
        <v>34.129661173589525</v>
      </c>
      <c r="M21" s="400"/>
      <c r="N21" s="240"/>
    </row>
    <row r="22" spans="10:21" ht="13.5" customHeight="1" x14ac:dyDescent="0.2">
      <c r="J22" s="410"/>
      <c r="K22" s="410"/>
      <c r="L22" s="410"/>
      <c r="M22" s="400"/>
      <c r="N22" s="240"/>
    </row>
    <row r="23" spans="10:21" ht="13.5" customHeight="1" x14ac:dyDescent="0.2">
      <c r="J23" s="405"/>
      <c r="K23" s="405"/>
      <c r="L23" s="405"/>
      <c r="M23" s="410"/>
      <c r="N23" s="410"/>
    </row>
    <row r="24" spans="10:21" ht="13.5" customHeight="1" x14ac:dyDescent="0.2">
      <c r="J24" s="411"/>
      <c r="K24" s="411"/>
      <c r="L24" s="411"/>
      <c r="M24" s="406"/>
      <c r="N24" s="406"/>
    </row>
    <row r="25" spans="10:21" ht="12" x14ac:dyDescent="0.2">
      <c r="M25" s="411"/>
      <c r="N25" s="411"/>
      <c r="O25" s="407"/>
      <c r="P25" s="407"/>
      <c r="Q25" s="407"/>
      <c r="R25" s="407"/>
      <c r="S25" s="407"/>
      <c r="T25" s="407"/>
      <c r="U25" s="407"/>
    </row>
    <row r="26" spans="10:21" ht="12" x14ac:dyDescent="0.2">
      <c r="J26" s="412"/>
      <c r="K26" s="412"/>
      <c r="L26" s="412"/>
      <c r="O26" s="771"/>
      <c r="P26" s="771"/>
      <c r="Q26" s="771"/>
      <c r="R26" s="771"/>
      <c r="S26" s="771"/>
      <c r="T26" s="771"/>
      <c r="U26" s="771"/>
    </row>
    <row r="27" spans="10:21" ht="13.5" customHeight="1" x14ac:dyDescent="0.2">
      <c r="M27" s="412"/>
      <c r="N27" s="412"/>
      <c r="O27" s="771"/>
      <c r="P27" s="771"/>
      <c r="Q27" s="771"/>
      <c r="R27" s="771"/>
      <c r="S27" s="771"/>
      <c r="T27" s="771"/>
      <c r="U27" s="771"/>
    </row>
    <row r="28" spans="10:21" ht="12" x14ac:dyDescent="0.2">
      <c r="O28" s="255"/>
      <c r="P28" s="255"/>
      <c r="Q28" s="255"/>
      <c r="R28" s="255"/>
      <c r="S28" s="255"/>
      <c r="T28" s="255"/>
      <c r="U28" s="255"/>
    </row>
    <row r="29" spans="10:21" ht="13.5" customHeight="1" x14ac:dyDescent="0.2">
      <c r="N29" s="408"/>
      <c r="O29" s="255"/>
      <c r="P29" s="255"/>
      <c r="Q29" s="255"/>
      <c r="R29" s="255"/>
      <c r="S29" s="255"/>
      <c r="T29" s="255"/>
      <c r="U29" s="255"/>
    </row>
    <row r="30" spans="10:21" ht="12" x14ac:dyDescent="0.2">
      <c r="N30" s="408"/>
      <c r="O30" s="255"/>
      <c r="P30" s="255"/>
      <c r="Q30" s="255"/>
      <c r="R30" s="255"/>
      <c r="S30" s="255"/>
      <c r="T30" s="255"/>
      <c r="U30" s="255"/>
    </row>
    <row r="31" spans="10:21" ht="13.5" customHeight="1" x14ac:dyDescent="0.2">
      <c r="N31" s="408"/>
      <c r="O31" s="255"/>
      <c r="P31" s="255"/>
      <c r="Q31" s="255"/>
      <c r="R31" s="255"/>
      <c r="S31" s="255"/>
      <c r="T31" s="255"/>
      <c r="U31" s="255"/>
    </row>
    <row r="32" spans="10:21" ht="13.5" customHeight="1" x14ac:dyDescent="0.2">
      <c r="M32" s="241"/>
      <c r="N32" s="408"/>
      <c r="O32" s="255"/>
      <c r="P32" s="255"/>
      <c r="Q32" s="255"/>
      <c r="R32" s="255"/>
      <c r="S32" s="255"/>
      <c r="T32" s="255"/>
      <c r="U32" s="255"/>
    </row>
    <row r="33" spans="13:15" ht="13.5" customHeight="1" x14ac:dyDescent="0.2">
      <c r="M33" s="241"/>
      <c r="N33" s="223"/>
      <c r="O33" s="409"/>
    </row>
    <row r="34" spans="13:15" ht="13.5" customHeight="1" x14ac:dyDescent="0.2">
      <c r="O34" s="409"/>
    </row>
    <row r="35" spans="13:15" ht="13.5" customHeight="1" x14ac:dyDescent="0.2">
      <c r="O35" s="409"/>
    </row>
    <row r="36" spans="13:15" ht="13.5" customHeight="1" x14ac:dyDescent="0.2">
      <c r="O36" s="223"/>
    </row>
  </sheetData>
  <mergeCells count="3">
    <mergeCell ref="J14:J15"/>
    <mergeCell ref="K14:L14"/>
    <mergeCell ref="O26:U27"/>
  </mergeCells>
  <hyperlinks>
    <hyperlink ref="J1" location="Obsah!A1" display="Naspäť na obsah"/>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zoomScaleNormal="100" workbookViewId="0"/>
  </sheetViews>
  <sheetFormatPr defaultColWidth="11.25" defaultRowHeight="13.5" customHeight="1" x14ac:dyDescent="0.2"/>
  <cols>
    <col min="1" max="1" width="17.375" style="2" customWidth="1"/>
    <col min="2" max="2" width="11.5" style="2" customWidth="1"/>
    <col min="3" max="4" width="11.25" style="2"/>
    <col min="5" max="6" width="10.875" style="2" customWidth="1"/>
    <col min="7" max="16384" width="11.25" style="2"/>
  </cols>
  <sheetData>
    <row r="1" spans="1:8" ht="12" x14ac:dyDescent="0.2">
      <c r="A1" s="2" t="s">
        <v>829</v>
      </c>
      <c r="G1" s="654" t="s">
        <v>830</v>
      </c>
    </row>
    <row r="2" spans="1:8" ht="13.5" customHeight="1" x14ac:dyDescent="0.2">
      <c r="A2" s="331" t="s">
        <v>463</v>
      </c>
      <c r="G2" s="1"/>
    </row>
    <row r="3" spans="1:8" ht="13.5" customHeight="1" x14ac:dyDescent="0.2">
      <c r="B3" s="332"/>
      <c r="C3" s="332"/>
      <c r="D3" s="332"/>
      <c r="E3" s="332"/>
      <c r="F3" s="332"/>
    </row>
    <row r="4" spans="1:8" ht="18.75" customHeight="1" x14ac:dyDescent="0.2">
      <c r="A4" s="773" t="s">
        <v>426</v>
      </c>
      <c r="B4" s="774" t="s">
        <v>464</v>
      </c>
      <c r="C4" s="775"/>
      <c r="D4" s="775"/>
      <c r="E4" s="775"/>
      <c r="F4" s="776"/>
    </row>
    <row r="5" spans="1:8" ht="15" customHeight="1" x14ac:dyDescent="0.2">
      <c r="A5" s="773"/>
      <c r="B5" s="777" t="s">
        <v>810</v>
      </c>
      <c r="C5" s="779" t="s">
        <v>465</v>
      </c>
      <c r="D5" s="779" t="s">
        <v>466</v>
      </c>
      <c r="E5" s="781"/>
      <c r="F5" s="781"/>
    </row>
    <row r="6" spans="1:8" ht="15.75" customHeight="1" x14ac:dyDescent="0.2">
      <c r="A6" s="773"/>
      <c r="B6" s="778"/>
      <c r="C6" s="780"/>
      <c r="D6" s="333" t="s">
        <v>448</v>
      </c>
      <c r="E6" s="333" t="s">
        <v>467</v>
      </c>
      <c r="F6" s="334" t="s">
        <v>468</v>
      </c>
    </row>
    <row r="7" spans="1:8" ht="15" customHeight="1" x14ac:dyDescent="0.2">
      <c r="A7" s="335" t="s">
        <v>428</v>
      </c>
      <c r="B7" s="336"/>
      <c r="C7" s="337"/>
      <c r="D7" s="338"/>
      <c r="E7" s="338"/>
      <c r="F7" s="339"/>
    </row>
    <row r="8" spans="1:8" ht="13.5" customHeight="1" x14ac:dyDescent="0.2">
      <c r="A8" s="278" t="s">
        <v>321</v>
      </c>
      <c r="B8" s="340">
        <v>617929</v>
      </c>
      <c r="C8" s="340">
        <v>844618</v>
      </c>
      <c r="D8" s="340">
        <v>1644495</v>
      </c>
      <c r="E8" s="340">
        <v>908926</v>
      </c>
      <c r="F8" s="340">
        <v>735569</v>
      </c>
      <c r="H8" s="202"/>
    </row>
    <row r="9" spans="1:8" ht="13.5" customHeight="1" x14ac:dyDescent="0.2">
      <c r="A9" s="29" t="s">
        <v>322</v>
      </c>
      <c r="B9" s="341">
        <v>98202</v>
      </c>
      <c r="C9" s="341">
        <v>129791</v>
      </c>
      <c r="D9" s="341">
        <v>247295</v>
      </c>
      <c r="E9" s="341">
        <v>137476</v>
      </c>
      <c r="F9" s="341">
        <v>109819</v>
      </c>
      <c r="H9" s="342"/>
    </row>
    <row r="10" spans="1:8" ht="13.5" customHeight="1" x14ac:dyDescent="0.2">
      <c r="A10" s="29" t="s">
        <v>331</v>
      </c>
      <c r="B10" s="341">
        <v>43753</v>
      </c>
      <c r="C10" s="341">
        <v>81448</v>
      </c>
      <c r="D10" s="341">
        <v>123311</v>
      </c>
      <c r="E10" s="341">
        <v>71114</v>
      </c>
      <c r="F10" s="341">
        <v>52197</v>
      </c>
      <c r="H10" s="342"/>
    </row>
    <row r="11" spans="1:8" ht="13.5" customHeight="1" x14ac:dyDescent="0.2">
      <c r="A11" s="29" t="s">
        <v>339</v>
      </c>
      <c r="B11" s="341">
        <v>65166</v>
      </c>
      <c r="C11" s="341">
        <v>106714</v>
      </c>
      <c r="D11" s="341">
        <v>160039</v>
      </c>
      <c r="E11" s="341">
        <v>101368</v>
      </c>
      <c r="F11" s="341">
        <v>58671</v>
      </c>
      <c r="H11" s="342"/>
    </row>
    <row r="12" spans="1:8" ht="13.5" customHeight="1" x14ac:dyDescent="0.2">
      <c r="A12" s="29" t="s">
        <v>349</v>
      </c>
      <c r="B12" s="341">
        <v>69981</v>
      </c>
      <c r="C12" s="341">
        <v>121913</v>
      </c>
      <c r="D12" s="341">
        <v>220019</v>
      </c>
      <c r="E12" s="341">
        <v>123615</v>
      </c>
      <c r="F12" s="341">
        <v>96404</v>
      </c>
      <c r="H12" s="342"/>
    </row>
    <row r="13" spans="1:8" ht="13.5" customHeight="1" x14ac:dyDescent="0.2">
      <c r="A13" s="29" t="s">
        <v>357</v>
      </c>
      <c r="B13" s="341">
        <v>97768</v>
      </c>
      <c r="C13" s="341">
        <v>113194</v>
      </c>
      <c r="D13" s="341">
        <v>292950</v>
      </c>
      <c r="E13" s="341">
        <v>189233</v>
      </c>
      <c r="F13" s="341">
        <v>103717</v>
      </c>
      <c r="H13" s="342"/>
    </row>
    <row r="14" spans="1:8" ht="13.5" customHeight="1" x14ac:dyDescent="0.2">
      <c r="A14" s="29" t="s">
        <v>369</v>
      </c>
      <c r="B14" s="341">
        <v>69452</v>
      </c>
      <c r="C14" s="341">
        <v>87394</v>
      </c>
      <c r="D14" s="341">
        <v>187977</v>
      </c>
      <c r="E14" s="341">
        <v>97116</v>
      </c>
      <c r="F14" s="341">
        <v>90861</v>
      </c>
      <c r="H14" s="342"/>
    </row>
    <row r="15" spans="1:8" ht="13.5" customHeight="1" x14ac:dyDescent="0.2">
      <c r="A15" s="29" t="s">
        <v>383</v>
      </c>
      <c r="B15" s="341">
        <v>102527</v>
      </c>
      <c r="C15" s="341">
        <v>113182</v>
      </c>
      <c r="D15" s="341">
        <v>223811</v>
      </c>
      <c r="E15" s="341">
        <v>115716</v>
      </c>
      <c r="F15" s="341">
        <v>108095</v>
      </c>
      <c r="H15" s="342"/>
    </row>
    <row r="16" spans="1:8" ht="13.5" customHeight="1" x14ac:dyDescent="0.2">
      <c r="A16" s="279" t="s">
        <v>397</v>
      </c>
      <c r="B16" s="343">
        <v>71080</v>
      </c>
      <c r="C16" s="343">
        <v>90982</v>
      </c>
      <c r="D16" s="343">
        <v>189093</v>
      </c>
      <c r="E16" s="343">
        <v>73288</v>
      </c>
      <c r="F16" s="343">
        <v>115805</v>
      </c>
      <c r="H16" s="342"/>
    </row>
    <row r="17" spans="1:10" ht="15" customHeight="1" x14ac:dyDescent="0.2">
      <c r="A17" s="772" t="s">
        <v>469</v>
      </c>
      <c r="B17" s="772"/>
      <c r="C17" s="772"/>
      <c r="D17" s="772"/>
      <c r="E17" s="772"/>
      <c r="F17" s="772"/>
    </row>
    <row r="18" spans="1:10" ht="13.5" customHeight="1" x14ac:dyDescent="0.2">
      <c r="A18" s="783" t="s">
        <v>321</v>
      </c>
      <c r="B18" s="783"/>
      <c r="C18" s="344">
        <v>45.970283778539638</v>
      </c>
      <c r="D18" s="344">
        <v>89.505435383083892</v>
      </c>
      <c r="E18" s="344">
        <v>49.470395082383895</v>
      </c>
      <c r="F18" s="344">
        <v>40.03504030069999</v>
      </c>
      <c r="H18" s="345"/>
      <c r="J18" s="346"/>
    </row>
    <row r="19" spans="1:10" ht="13.5" customHeight="1" x14ac:dyDescent="0.2">
      <c r="A19" s="782" t="s">
        <v>322</v>
      </c>
      <c r="B19" s="782"/>
      <c r="C19" s="347">
        <v>52.861995373236461</v>
      </c>
      <c r="D19" s="347">
        <v>100.71967351992441</v>
      </c>
      <c r="E19" s="347">
        <v>55.991984620898641</v>
      </c>
      <c r="F19" s="347">
        <v>44.727688899025772</v>
      </c>
    </row>
    <row r="20" spans="1:10" ht="13.5" customHeight="1" x14ac:dyDescent="0.2">
      <c r="A20" s="782" t="s">
        <v>331</v>
      </c>
      <c r="B20" s="782"/>
      <c r="C20" s="347">
        <v>50.211454287651812</v>
      </c>
      <c r="D20" s="347">
        <v>76.01935762283459</v>
      </c>
      <c r="E20" s="347">
        <v>43.84070032673695</v>
      </c>
      <c r="F20" s="347">
        <v>32.178657296097654</v>
      </c>
    </row>
    <row r="21" spans="1:10" ht="13.5" customHeight="1" x14ac:dyDescent="0.2">
      <c r="A21" s="782" t="s">
        <v>339</v>
      </c>
      <c r="B21" s="782"/>
      <c r="C21" s="347">
        <v>51.479541134813353</v>
      </c>
      <c r="D21" s="347">
        <v>77.203874690053738</v>
      </c>
      <c r="E21" s="347">
        <v>48.900595289781663</v>
      </c>
      <c r="F21" s="347">
        <v>28.303279400272078</v>
      </c>
    </row>
    <row r="22" spans="1:10" ht="13.5" customHeight="1" x14ac:dyDescent="0.2">
      <c r="A22" s="782" t="s">
        <v>349</v>
      </c>
      <c r="B22" s="782"/>
      <c r="C22" s="347">
        <v>48.795257878853377</v>
      </c>
      <c r="D22" s="347">
        <v>88.061846097195868</v>
      </c>
      <c r="E22" s="347">
        <v>49.476477510146246</v>
      </c>
      <c r="F22" s="347">
        <v>38.585368587049622</v>
      </c>
    </row>
    <row r="23" spans="1:10" ht="13.5" customHeight="1" x14ac:dyDescent="0.2">
      <c r="A23" s="782" t="s">
        <v>357</v>
      </c>
      <c r="B23" s="782"/>
      <c r="C23" s="347">
        <v>46.923877311600179</v>
      </c>
      <c r="D23" s="347">
        <v>121.44062281069026</v>
      </c>
      <c r="E23" s="347">
        <v>78.445377628726234</v>
      </c>
      <c r="F23" s="347">
        <v>42.995245181964023</v>
      </c>
    </row>
    <row r="24" spans="1:10" ht="13.5" customHeight="1" x14ac:dyDescent="0.2">
      <c r="A24" s="782" t="s">
        <v>369</v>
      </c>
      <c r="B24" s="782"/>
      <c r="C24" s="347">
        <v>39.954647904065688</v>
      </c>
      <c r="D24" s="347">
        <v>85.939021546817358</v>
      </c>
      <c r="E24" s="347">
        <v>44.399336176982892</v>
      </c>
      <c r="F24" s="347">
        <v>41.539685369834459</v>
      </c>
    </row>
    <row r="25" spans="1:10" ht="13.5" customHeight="1" x14ac:dyDescent="0.2">
      <c r="A25" s="782" t="s">
        <v>383</v>
      </c>
      <c r="B25" s="782"/>
      <c r="C25" s="347">
        <v>42.401219790882287</v>
      </c>
      <c r="D25" s="347">
        <v>83.846012639970624</v>
      </c>
      <c r="E25" s="347">
        <v>43.350528788338558</v>
      </c>
      <c r="F25" s="347">
        <v>40.495483851632066</v>
      </c>
    </row>
    <row r="26" spans="1:10" ht="13.5" customHeight="1" x14ac:dyDescent="0.2">
      <c r="A26" s="784" t="s">
        <v>397</v>
      </c>
      <c r="B26" s="784"/>
      <c r="C26" s="348">
        <v>37.053538702136493</v>
      </c>
      <c r="D26" s="348">
        <v>77.010450350652832</v>
      </c>
      <c r="E26" s="348">
        <v>29.847439541911363</v>
      </c>
      <c r="F26" s="348">
        <v>47.163010808741475</v>
      </c>
    </row>
    <row r="27" spans="1:10" ht="15" customHeight="1" x14ac:dyDescent="0.2">
      <c r="A27" s="772" t="s">
        <v>470</v>
      </c>
      <c r="B27" s="772"/>
      <c r="C27" s="772"/>
      <c r="D27" s="772"/>
      <c r="E27" s="772"/>
      <c r="F27" s="772"/>
    </row>
    <row r="28" spans="1:10" ht="13.5" customHeight="1" x14ac:dyDescent="0.2">
      <c r="A28" s="783" t="s">
        <v>321</v>
      </c>
      <c r="B28" s="783"/>
      <c r="C28" s="344">
        <v>37.156591503085387</v>
      </c>
      <c r="D28" s="344">
        <v>72.344928646875175</v>
      </c>
      <c r="E28" s="344">
        <v>39.985640950741505</v>
      </c>
      <c r="F28" s="344">
        <v>32.359287696133663</v>
      </c>
      <c r="H28" s="345"/>
      <c r="J28" s="345"/>
    </row>
    <row r="29" spans="1:10" ht="13.5" customHeight="1" x14ac:dyDescent="0.2">
      <c r="A29" s="782" t="s">
        <v>322</v>
      </c>
      <c r="B29" s="782"/>
      <c r="C29" s="347">
        <v>42.337049770685589</v>
      </c>
      <c r="D29" s="347">
        <v>80.666153454720998</v>
      </c>
      <c r="E29" s="347">
        <v>44.843850916279038</v>
      </c>
      <c r="F29" s="347">
        <v>35.822302538441967</v>
      </c>
      <c r="J29" s="202"/>
    </row>
    <row r="30" spans="1:10" ht="13.5" customHeight="1" x14ac:dyDescent="0.2">
      <c r="A30" s="782" t="s">
        <v>331</v>
      </c>
      <c r="B30" s="782"/>
      <c r="C30" s="347">
        <v>33.959589389504579</v>
      </c>
      <c r="D30" s="347">
        <v>51.414287977718296</v>
      </c>
      <c r="E30" s="347">
        <v>29.650847655500794</v>
      </c>
      <c r="F30" s="347">
        <v>21.763440322217498</v>
      </c>
      <c r="J30" s="202"/>
    </row>
    <row r="31" spans="1:10" ht="13.5" customHeight="1" x14ac:dyDescent="0.2">
      <c r="A31" s="782" t="s">
        <v>339</v>
      </c>
      <c r="B31" s="782"/>
      <c r="C31" s="347">
        <v>43.61084774577435</v>
      </c>
      <c r="D31" s="347">
        <v>65.403194167456761</v>
      </c>
      <c r="E31" s="347">
        <v>41.4260960538791</v>
      </c>
      <c r="F31" s="347">
        <v>23.977098113577664</v>
      </c>
      <c r="J31" s="202"/>
    </row>
    <row r="32" spans="1:10" ht="13.5" customHeight="1" x14ac:dyDescent="0.2">
      <c r="A32" s="782" t="s">
        <v>349</v>
      </c>
      <c r="B32" s="782"/>
      <c r="C32" s="347">
        <v>41.916972672635502</v>
      </c>
      <c r="D32" s="347">
        <v>75.648457592386293</v>
      </c>
      <c r="E32" s="347">
        <v>42.502166109667037</v>
      </c>
      <c r="F32" s="347">
        <v>33.146291482719256</v>
      </c>
      <c r="J32" s="202"/>
    </row>
    <row r="33" spans="1:10" ht="13.5" customHeight="1" x14ac:dyDescent="0.2">
      <c r="A33" s="782" t="s">
        <v>357</v>
      </c>
      <c r="B33" s="782"/>
      <c r="C33" s="347">
        <v>39.578183293065408</v>
      </c>
      <c r="D33" s="347">
        <v>102.42971178422454</v>
      </c>
      <c r="E33" s="347">
        <v>66.165153268694866</v>
      </c>
      <c r="F33" s="347">
        <v>36.264558515529664</v>
      </c>
      <c r="J33" s="202"/>
    </row>
    <row r="34" spans="1:10" ht="13.5" customHeight="1" x14ac:dyDescent="0.2">
      <c r="A34" s="782" t="s">
        <v>369</v>
      </c>
      <c r="B34" s="782"/>
      <c r="C34" s="347">
        <v>33.078728236184709</v>
      </c>
      <c r="D34" s="347">
        <v>71.149507948523848</v>
      </c>
      <c r="E34" s="347">
        <v>36.758516275548828</v>
      </c>
      <c r="F34" s="347">
        <v>34.390991672975019</v>
      </c>
      <c r="J34" s="202"/>
    </row>
    <row r="35" spans="1:10" ht="13.5" customHeight="1" x14ac:dyDescent="0.2">
      <c r="A35" s="782" t="s">
        <v>383</v>
      </c>
      <c r="B35" s="782"/>
      <c r="C35" s="347">
        <v>35.161701202274074</v>
      </c>
      <c r="D35" s="347">
        <v>69.530274317313371</v>
      </c>
      <c r="E35" s="347">
        <v>35.948926651961848</v>
      </c>
      <c r="F35" s="347">
        <v>33.581347665351515</v>
      </c>
      <c r="J35" s="202"/>
    </row>
    <row r="36" spans="1:10" ht="13.5" customHeight="1" x14ac:dyDescent="0.2">
      <c r="A36" s="784" t="s">
        <v>397</v>
      </c>
      <c r="B36" s="784"/>
      <c r="C36" s="348">
        <v>28.512422593827562</v>
      </c>
      <c r="D36" s="348">
        <v>59.258969087672675</v>
      </c>
      <c r="E36" s="348">
        <v>22.967382856569809</v>
      </c>
      <c r="F36" s="348">
        <v>36.291586231102869</v>
      </c>
      <c r="J36" s="202"/>
    </row>
    <row r="37" spans="1:10" ht="13.5" customHeight="1" x14ac:dyDescent="0.2">
      <c r="A37" s="349"/>
      <c r="B37" s="349"/>
      <c r="C37" s="349"/>
      <c r="D37" s="349"/>
    </row>
    <row r="38" spans="1:10" ht="13.5" customHeight="1" x14ac:dyDescent="0.2">
      <c r="A38" s="350" t="s">
        <v>469</v>
      </c>
      <c r="B38" s="350"/>
      <c r="C38" s="350"/>
      <c r="D38" s="350"/>
      <c r="E38" s="350"/>
      <c r="F38" s="350"/>
    </row>
    <row r="39" spans="1:10" ht="13.5" customHeight="1" x14ac:dyDescent="0.2">
      <c r="A39" s="278" t="s">
        <v>413</v>
      </c>
      <c r="B39" s="351"/>
      <c r="C39" s="344">
        <v>42.24623716377414</v>
      </c>
      <c r="D39" s="344">
        <v>86.559918765320219</v>
      </c>
      <c r="E39" s="344">
        <v>47.976776053239291</v>
      </c>
      <c r="F39" s="344">
        <v>38.583142712080928</v>
      </c>
    </row>
    <row r="40" spans="1:10" ht="13.5" customHeight="1" x14ac:dyDescent="0.2">
      <c r="A40" s="291" t="s">
        <v>409</v>
      </c>
      <c r="B40" s="292"/>
      <c r="C40" s="292">
        <v>48.798881248355656</v>
      </c>
      <c r="D40" s="292">
        <v>96.103801113729929</v>
      </c>
      <c r="E40" s="292">
        <v>53.334421372435784</v>
      </c>
      <c r="F40" s="292">
        <v>42.769379741294138</v>
      </c>
    </row>
    <row r="41" spans="1:10" ht="13.5" customHeight="1" x14ac:dyDescent="0.2">
      <c r="A41" s="291" t="s">
        <v>410</v>
      </c>
      <c r="B41" s="292"/>
      <c r="C41" s="292">
        <v>49.207760403949322</v>
      </c>
      <c r="D41" s="292">
        <v>96.230750702617613</v>
      </c>
      <c r="E41" s="292">
        <v>52.143183520578603</v>
      </c>
      <c r="F41" s="292">
        <v>44.087567182039002</v>
      </c>
    </row>
    <row r="42" spans="1:10" ht="13.5" customHeight="1" x14ac:dyDescent="0.2">
      <c r="A42" s="293" t="s">
        <v>411</v>
      </c>
      <c r="B42" s="294"/>
      <c r="C42" s="294">
        <v>48.348801371230252</v>
      </c>
      <c r="D42" s="294">
        <v>92.947053797897908</v>
      </c>
      <c r="E42" s="294">
        <v>49.217158476635589</v>
      </c>
      <c r="F42" s="294">
        <v>43.729895321262319</v>
      </c>
    </row>
    <row r="43" spans="1:10" ht="13.5" customHeight="1" x14ac:dyDescent="0.2">
      <c r="A43" s="352" t="s">
        <v>472</v>
      </c>
    </row>
    <row r="44" spans="1:10" ht="13.5" customHeight="1" x14ac:dyDescent="0.2">
      <c r="A44" s="295" t="s">
        <v>471</v>
      </c>
    </row>
  </sheetData>
  <mergeCells count="25">
    <mergeCell ref="A36:B36"/>
    <mergeCell ref="A30:B30"/>
    <mergeCell ref="A31:B31"/>
    <mergeCell ref="A32:B32"/>
    <mergeCell ref="A33:B33"/>
    <mergeCell ref="A34:B34"/>
    <mergeCell ref="A35:B35"/>
    <mergeCell ref="A29:B29"/>
    <mergeCell ref="A18:B18"/>
    <mergeCell ref="A19:B19"/>
    <mergeCell ref="A20:B20"/>
    <mergeCell ref="A21:B21"/>
    <mergeCell ref="A22:B22"/>
    <mergeCell ref="A23:B23"/>
    <mergeCell ref="A24:B24"/>
    <mergeCell ref="A25:B25"/>
    <mergeCell ref="A26:B26"/>
    <mergeCell ref="A27:F27"/>
    <mergeCell ref="A28:B28"/>
    <mergeCell ref="A17:F17"/>
    <mergeCell ref="A4:A6"/>
    <mergeCell ref="B4:F4"/>
    <mergeCell ref="B5:B6"/>
    <mergeCell ref="C5:C6"/>
    <mergeCell ref="D5:F5"/>
  </mergeCells>
  <hyperlinks>
    <hyperlink ref="G1" location="Obsah!A1" display="Naspäť na obsah"/>
  </hyperlinks>
  <pageMargins left="0.7" right="0.7" top="0.75" bottom="0.75" header="0.3" footer="0.3"/>
  <pageSetup paperSize="9" scale="89" orientation="portrait"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showGridLines="0" zoomScaleNormal="100" workbookViewId="0"/>
  </sheetViews>
  <sheetFormatPr defaultColWidth="9" defaultRowHeight="13.5" customHeight="1" x14ac:dyDescent="0.2"/>
  <cols>
    <col min="1" max="1" width="21" style="628" customWidth="1"/>
    <col min="2" max="2" width="17" style="628" customWidth="1"/>
    <col min="3" max="3" width="14.5" style="628" customWidth="1"/>
    <col min="4" max="4" width="14.75" style="628" customWidth="1"/>
    <col min="5" max="5" width="13.5" style="628" customWidth="1"/>
    <col min="6" max="12" width="9" style="628"/>
    <col min="13" max="13" width="52.5" style="628" customWidth="1"/>
    <col min="14" max="16384" width="9" style="628"/>
  </cols>
  <sheetData>
    <row r="1" spans="1:6" ht="12" x14ac:dyDescent="0.2">
      <c r="A1" s="628" t="s">
        <v>829</v>
      </c>
      <c r="F1" s="654" t="s">
        <v>830</v>
      </c>
    </row>
    <row r="2" spans="1:6" ht="27.75" customHeight="1" x14ac:dyDescent="0.2">
      <c r="A2" s="791" t="s">
        <v>473</v>
      </c>
      <c r="B2" s="791"/>
      <c r="C2" s="791"/>
      <c r="D2" s="791"/>
      <c r="E2" s="650"/>
      <c r="F2" s="297"/>
    </row>
    <row r="3" spans="1:6" ht="13.5" customHeight="1" x14ac:dyDescent="0.2">
      <c r="A3" s="353"/>
      <c r="F3" s="297"/>
    </row>
    <row r="4" spans="1:6" ht="17.25" customHeight="1" x14ac:dyDescent="0.2">
      <c r="A4" s="786" t="s">
        <v>426</v>
      </c>
      <c r="B4" s="788" t="s">
        <v>474</v>
      </c>
      <c r="C4" s="789"/>
      <c r="D4" s="790"/>
      <c r="E4" s="354"/>
      <c r="F4" s="629"/>
    </row>
    <row r="5" spans="1:6" ht="18" customHeight="1" x14ac:dyDescent="0.2">
      <c r="A5" s="787"/>
      <c r="B5" s="579" t="s">
        <v>821</v>
      </c>
      <c r="C5" s="579" t="s">
        <v>822</v>
      </c>
      <c r="D5" s="579" t="s">
        <v>823</v>
      </c>
      <c r="E5" s="354"/>
      <c r="F5" s="629"/>
    </row>
    <row r="6" spans="1:6" ht="15" customHeight="1" x14ac:dyDescent="0.2">
      <c r="A6" s="577" t="s">
        <v>428</v>
      </c>
      <c r="B6" s="355"/>
      <c r="C6" s="355"/>
      <c r="D6" s="355"/>
      <c r="E6" s="354"/>
      <c r="F6" s="629"/>
    </row>
    <row r="7" spans="1:6" ht="13.5" customHeight="1" x14ac:dyDescent="0.2">
      <c r="A7" s="278" t="s">
        <v>321</v>
      </c>
      <c r="B7" s="356">
        <v>811676</v>
      </c>
      <c r="C7" s="356">
        <v>15327</v>
      </c>
      <c r="D7" s="357">
        <v>62430</v>
      </c>
      <c r="E7" s="358"/>
      <c r="F7" s="359"/>
    </row>
    <row r="8" spans="1:6" ht="13.5" customHeight="1" x14ac:dyDescent="0.2">
      <c r="A8" s="580" t="s">
        <v>322</v>
      </c>
      <c r="B8" s="360">
        <v>106214</v>
      </c>
      <c r="C8" s="360">
        <v>3355</v>
      </c>
      <c r="D8" s="361">
        <v>15390</v>
      </c>
      <c r="E8" s="349"/>
      <c r="F8" s="359"/>
    </row>
    <row r="9" spans="1:6" ht="13.5" customHeight="1" x14ac:dyDescent="0.2">
      <c r="A9" s="580" t="s">
        <v>331</v>
      </c>
      <c r="B9" s="360">
        <v>73903</v>
      </c>
      <c r="C9" s="360">
        <v>1331</v>
      </c>
      <c r="D9" s="361">
        <v>6443</v>
      </c>
      <c r="E9" s="349"/>
      <c r="F9" s="359"/>
    </row>
    <row r="10" spans="1:6" ht="13.5" customHeight="1" x14ac:dyDescent="0.2">
      <c r="A10" s="580" t="s">
        <v>339</v>
      </c>
      <c r="B10" s="360">
        <v>74023</v>
      </c>
      <c r="C10" s="360">
        <v>1590</v>
      </c>
      <c r="D10" s="361">
        <v>7446</v>
      </c>
      <c r="E10" s="349"/>
      <c r="F10" s="362"/>
    </row>
    <row r="11" spans="1:6" ht="13.5" customHeight="1" x14ac:dyDescent="0.2">
      <c r="A11" s="580" t="s">
        <v>349</v>
      </c>
      <c r="B11" s="360">
        <v>94705</v>
      </c>
      <c r="C11" s="360">
        <v>1853</v>
      </c>
      <c r="D11" s="361">
        <v>6162</v>
      </c>
      <c r="E11" s="349"/>
      <c r="F11" s="362"/>
    </row>
    <row r="12" spans="1:6" ht="13.5" customHeight="1" x14ac:dyDescent="0.2">
      <c r="A12" s="580" t="s">
        <v>357</v>
      </c>
      <c r="B12" s="360">
        <v>118814</v>
      </c>
      <c r="C12" s="360">
        <v>2401</v>
      </c>
      <c r="D12" s="361">
        <v>7004</v>
      </c>
      <c r="E12" s="349"/>
      <c r="F12" s="362"/>
    </row>
    <row r="13" spans="1:6" ht="13.5" customHeight="1" x14ac:dyDescent="0.2">
      <c r="A13" s="580" t="s">
        <v>369</v>
      </c>
      <c r="B13" s="360">
        <v>91735</v>
      </c>
      <c r="C13" s="360">
        <v>2467</v>
      </c>
      <c r="D13" s="361">
        <v>5309</v>
      </c>
      <c r="E13" s="349"/>
      <c r="F13" s="362"/>
    </row>
    <row r="14" spans="1:6" ht="13.5" customHeight="1" x14ac:dyDescent="0.2">
      <c r="A14" s="580" t="s">
        <v>383</v>
      </c>
      <c r="B14" s="360">
        <v>140318</v>
      </c>
      <c r="C14" s="360">
        <v>1434</v>
      </c>
      <c r="D14" s="361">
        <v>8309</v>
      </c>
      <c r="E14" s="349"/>
      <c r="F14" s="362"/>
    </row>
    <row r="15" spans="1:6" ht="13.5" customHeight="1" x14ac:dyDescent="0.2">
      <c r="A15" s="581" t="s">
        <v>397</v>
      </c>
      <c r="B15" s="363">
        <v>111964</v>
      </c>
      <c r="C15" s="363">
        <v>896</v>
      </c>
      <c r="D15" s="364">
        <v>6367</v>
      </c>
      <c r="E15" s="349"/>
      <c r="F15" s="362"/>
    </row>
    <row r="16" spans="1:6" ht="15" customHeight="1" x14ac:dyDescent="0.2">
      <c r="A16" s="365" t="s">
        <v>476</v>
      </c>
      <c r="B16" s="365"/>
      <c r="C16" s="365"/>
      <c r="D16" s="365"/>
      <c r="E16" s="366"/>
      <c r="F16" s="367"/>
    </row>
    <row r="17" spans="1:6" ht="21" customHeight="1" x14ac:dyDescent="0.2">
      <c r="A17" s="368" t="s">
        <v>426</v>
      </c>
      <c r="B17" s="579" t="s">
        <v>477</v>
      </c>
      <c r="C17" s="369" t="s">
        <v>478</v>
      </c>
      <c r="D17" s="579" t="s">
        <v>479</v>
      </c>
      <c r="E17" s="366"/>
      <c r="F17" s="367"/>
    </row>
    <row r="18" spans="1:6" ht="13.5" customHeight="1" x14ac:dyDescent="0.2">
      <c r="A18" s="278" t="s">
        <v>321</v>
      </c>
      <c r="B18" s="630">
        <v>18.653875234817797</v>
      </c>
      <c r="C18" s="630">
        <v>0.76811050928728641</v>
      </c>
      <c r="D18" s="630">
        <v>6.9827215948746399</v>
      </c>
      <c r="E18" s="370"/>
      <c r="F18" s="297"/>
    </row>
    <row r="19" spans="1:6" ht="13.5" customHeight="1" x14ac:dyDescent="0.2">
      <c r="A19" s="580" t="s">
        <v>322</v>
      </c>
      <c r="B19" s="631">
        <v>18.399458136356316</v>
      </c>
      <c r="C19" s="631">
        <v>1.3137954395047129</v>
      </c>
      <c r="D19" s="631">
        <v>13.681459355664604</v>
      </c>
      <c r="E19" s="370"/>
    </row>
    <row r="20" spans="1:6" ht="13.5" customHeight="1" x14ac:dyDescent="0.2">
      <c r="A20" s="580" t="s">
        <v>331</v>
      </c>
      <c r="B20" s="631">
        <v>16.032167161640636</v>
      </c>
      <c r="C20" s="631">
        <v>0.62055332282759712</v>
      </c>
      <c r="D20" s="631">
        <v>6.6481622882142934</v>
      </c>
      <c r="E20" s="370"/>
    </row>
    <row r="21" spans="1:6" ht="13.5" customHeight="1" x14ac:dyDescent="0.2">
      <c r="A21" s="580" t="s">
        <v>339</v>
      </c>
      <c r="B21" s="631">
        <v>15.679450627194971</v>
      </c>
      <c r="C21" s="631">
        <v>0.69386561699490723</v>
      </c>
      <c r="D21" s="631">
        <v>7.1664372816431028</v>
      </c>
      <c r="E21" s="370"/>
    </row>
    <row r="22" spans="1:6" ht="13.5" customHeight="1" x14ac:dyDescent="0.2">
      <c r="A22" s="580" t="s">
        <v>349</v>
      </c>
      <c r="B22" s="631">
        <v>17.033304016733844</v>
      </c>
      <c r="C22" s="631">
        <v>0.69224705710944823</v>
      </c>
      <c r="D22" s="631">
        <v>5.170070310271341</v>
      </c>
      <c r="E22" s="370"/>
    </row>
    <row r="23" spans="1:6" ht="13.5" customHeight="1" x14ac:dyDescent="0.2">
      <c r="A23" s="580" t="s">
        <v>357</v>
      </c>
      <c r="B23" s="631">
        <v>21.550002629951337</v>
      </c>
      <c r="C23" s="631">
        <v>0.97094053039800066</v>
      </c>
      <c r="D23" s="631">
        <v>6.2800936096191959</v>
      </c>
      <c r="E23" s="370"/>
    </row>
    <row r="24" spans="1:6" ht="13.5" customHeight="1" x14ac:dyDescent="0.2">
      <c r="A24" s="580" t="s">
        <v>369</v>
      </c>
      <c r="B24" s="631">
        <v>18.227065906336307</v>
      </c>
      <c r="C24" s="631">
        <v>1.0267615599117659</v>
      </c>
      <c r="D24" s="631">
        <v>4.9782453771426427</v>
      </c>
      <c r="E24" s="370"/>
    </row>
    <row r="25" spans="1:6" ht="13.5" customHeight="1" x14ac:dyDescent="0.2">
      <c r="A25" s="580" t="s">
        <v>383</v>
      </c>
      <c r="B25" s="631">
        <v>22.552637500401811</v>
      </c>
      <c r="C25" s="631">
        <v>0.53100491012908535</v>
      </c>
      <c r="D25" s="631">
        <v>6.7806430553288717</v>
      </c>
      <c r="E25" s="370"/>
    </row>
    <row r="26" spans="1:6" ht="13.5" customHeight="1" x14ac:dyDescent="0.2">
      <c r="A26" s="581" t="s">
        <v>397</v>
      </c>
      <c r="B26" s="632">
        <v>18.412103272488078</v>
      </c>
      <c r="C26" s="632">
        <v>0.33047731103595046</v>
      </c>
      <c r="D26" s="632">
        <v>5.2679044214985442</v>
      </c>
      <c r="E26" s="370"/>
    </row>
    <row r="27" spans="1:6" ht="15" customHeight="1" x14ac:dyDescent="0.2">
      <c r="A27" s="371" t="s">
        <v>476</v>
      </c>
      <c r="B27" s="371"/>
      <c r="C27" s="371"/>
      <c r="D27" s="371"/>
    </row>
    <row r="28" spans="1:6" ht="12" x14ac:dyDescent="0.2">
      <c r="A28" s="278" t="s">
        <v>413</v>
      </c>
      <c r="B28" s="633">
        <v>15.486519011439825</v>
      </c>
      <c r="C28" s="633">
        <v>0.62008701545638845</v>
      </c>
      <c r="D28" s="633">
        <v>5.5565381274832628</v>
      </c>
    </row>
    <row r="29" spans="1:6" ht="13.5" customHeight="1" x14ac:dyDescent="0.2">
      <c r="A29" s="291" t="s">
        <v>409</v>
      </c>
      <c r="B29" s="634">
        <v>18.905092332422711</v>
      </c>
      <c r="C29" s="634">
        <v>0.77863418457371314</v>
      </c>
      <c r="D29" s="634">
        <v>6.4545829075042276</v>
      </c>
    </row>
    <row r="30" spans="1:6" ht="13.5" customHeight="1" x14ac:dyDescent="0.2">
      <c r="A30" s="291" t="s">
        <v>410</v>
      </c>
      <c r="B30" s="634">
        <v>17.879266394768383</v>
      </c>
      <c r="C30" s="634">
        <v>0.81570758140905397</v>
      </c>
      <c r="D30" s="634">
        <v>6.195303430139993</v>
      </c>
    </row>
    <row r="31" spans="1:6" ht="13.5" customHeight="1" x14ac:dyDescent="0.2">
      <c r="A31" s="293" t="s">
        <v>411</v>
      </c>
      <c r="B31" s="635">
        <v>17.659517150847552</v>
      </c>
      <c r="C31" s="635">
        <v>0.82685089484850138</v>
      </c>
      <c r="D31" s="635">
        <v>6.311688099840489</v>
      </c>
    </row>
    <row r="32" spans="1:6" ht="41.25" customHeight="1" x14ac:dyDescent="0.2">
      <c r="A32" s="792" t="s">
        <v>480</v>
      </c>
      <c r="B32" s="792"/>
      <c r="C32" s="792"/>
      <c r="D32" s="792"/>
      <c r="E32" s="651"/>
    </row>
    <row r="33" spans="1:6" ht="87.75" customHeight="1" x14ac:dyDescent="0.2">
      <c r="A33" s="732" t="s">
        <v>824</v>
      </c>
      <c r="B33" s="732"/>
      <c r="C33" s="732"/>
      <c r="D33" s="732"/>
      <c r="E33" s="652"/>
    </row>
    <row r="34" spans="1:6" ht="28.5" customHeight="1" x14ac:dyDescent="0.2">
      <c r="A34" s="785" t="s">
        <v>826</v>
      </c>
      <c r="B34" s="785"/>
      <c r="C34" s="785"/>
      <c r="D34" s="785"/>
      <c r="E34" s="653"/>
      <c r="F34" s="636"/>
    </row>
  </sheetData>
  <mergeCells count="6">
    <mergeCell ref="A34:D34"/>
    <mergeCell ref="A4:A5"/>
    <mergeCell ref="B4:D4"/>
    <mergeCell ref="A2:D2"/>
    <mergeCell ref="A32:D32"/>
    <mergeCell ref="A33:D33"/>
  </mergeCells>
  <hyperlinks>
    <hyperlink ref="F1" location="Obsah!A1" display="Naspäť na obsah"/>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showGridLines="0" zoomScaleNormal="100" workbookViewId="0"/>
  </sheetViews>
  <sheetFormatPr defaultColWidth="9" defaultRowHeight="13.5" customHeight="1" x14ac:dyDescent="0.2"/>
  <cols>
    <col min="1" max="1" width="9.375" style="415" customWidth="1"/>
    <col min="2" max="2" width="28.5" style="415" customWidth="1"/>
    <col min="3" max="3" width="10.125" style="415" customWidth="1"/>
    <col min="4" max="4" width="12" style="415" customWidth="1"/>
    <col min="5" max="5" width="11.5" style="415" customWidth="1"/>
    <col min="6" max="6" width="11.875" style="415" customWidth="1"/>
    <col min="7" max="7" width="11" style="415" customWidth="1"/>
    <col min="8" max="16384" width="9" style="415"/>
  </cols>
  <sheetData>
    <row r="1" spans="1:17" ht="12.75" x14ac:dyDescent="0.2">
      <c r="A1" s="415" t="s">
        <v>829</v>
      </c>
      <c r="G1" s="654" t="s">
        <v>830</v>
      </c>
    </row>
    <row r="2" spans="1:17" ht="13.5" customHeight="1" x14ac:dyDescent="0.2">
      <c r="A2" s="414" t="s">
        <v>485</v>
      </c>
      <c r="C2" s="416"/>
      <c r="D2" s="416"/>
      <c r="E2" s="416"/>
      <c r="F2" s="416"/>
      <c r="G2" s="416"/>
      <c r="H2" s="416"/>
    </row>
    <row r="3" spans="1:17" ht="13.5" customHeight="1" x14ac:dyDescent="0.2">
      <c r="A3" s="416"/>
      <c r="B3" s="416"/>
      <c r="C3" s="416"/>
      <c r="D3" s="416"/>
      <c r="E3" s="417"/>
      <c r="F3" s="416"/>
      <c r="G3" s="416"/>
      <c r="H3" s="416"/>
    </row>
    <row r="4" spans="1:17" ht="13.5" customHeight="1" x14ac:dyDescent="0.2">
      <c r="A4" s="796" t="s">
        <v>486</v>
      </c>
      <c r="B4" s="796"/>
      <c r="C4" s="797" t="s">
        <v>487</v>
      </c>
      <c r="D4" s="797"/>
      <c r="E4" s="797"/>
      <c r="F4" s="797"/>
      <c r="G4" s="797"/>
      <c r="H4" s="416"/>
    </row>
    <row r="5" spans="1:17" ht="28.5" customHeight="1" x14ac:dyDescent="0.2">
      <c r="A5" s="796"/>
      <c r="B5" s="796"/>
      <c r="C5" s="796" t="s">
        <v>448</v>
      </c>
      <c r="D5" s="796" t="s">
        <v>809</v>
      </c>
      <c r="E5" s="796"/>
      <c r="F5" s="796" t="s">
        <v>488</v>
      </c>
      <c r="G5" s="796"/>
      <c r="H5" s="416"/>
    </row>
    <row r="6" spans="1:17" ht="38.25" customHeight="1" x14ac:dyDescent="0.2">
      <c r="A6" s="796"/>
      <c r="B6" s="796"/>
      <c r="C6" s="796"/>
      <c r="D6" s="418" t="s">
        <v>489</v>
      </c>
      <c r="E6" s="418" t="s">
        <v>490</v>
      </c>
      <c r="F6" s="418" t="s">
        <v>489</v>
      </c>
      <c r="G6" s="418" t="s">
        <v>490</v>
      </c>
      <c r="H6" s="419"/>
      <c r="I6" s="420"/>
      <c r="J6" s="420"/>
      <c r="K6" s="420"/>
      <c r="L6" s="420"/>
      <c r="M6" s="420"/>
      <c r="N6" s="420"/>
      <c r="O6" s="420"/>
      <c r="P6" s="420"/>
      <c r="Q6" s="420"/>
    </row>
    <row r="7" spans="1:17" ht="12.75" x14ac:dyDescent="0.2">
      <c r="A7" s="421" t="s">
        <v>491</v>
      </c>
      <c r="B7" s="422"/>
      <c r="C7" s="423">
        <v>116188</v>
      </c>
      <c r="D7" s="423">
        <v>46902</v>
      </c>
      <c r="E7" s="423">
        <v>104</v>
      </c>
      <c r="F7" s="423">
        <v>61335</v>
      </c>
      <c r="G7" s="423">
        <v>7847</v>
      </c>
      <c r="H7" s="424"/>
      <c r="I7" s="425"/>
      <c r="J7" s="425"/>
      <c r="K7" s="420"/>
      <c r="L7" s="426"/>
      <c r="M7" s="426"/>
      <c r="N7" s="426"/>
      <c r="O7" s="426"/>
      <c r="P7" s="420"/>
      <c r="Q7" s="420"/>
    </row>
    <row r="8" spans="1:17" ht="13.5" customHeight="1" x14ac:dyDescent="0.2">
      <c r="A8" s="427" t="s">
        <v>492</v>
      </c>
      <c r="B8" s="428"/>
      <c r="C8" s="429">
        <v>111134</v>
      </c>
      <c r="D8" s="429">
        <v>43086</v>
      </c>
      <c r="E8" s="429">
        <v>99</v>
      </c>
      <c r="F8" s="429">
        <v>60223</v>
      </c>
      <c r="G8" s="429">
        <v>7726</v>
      </c>
      <c r="H8" s="430"/>
      <c r="I8" s="425"/>
      <c r="J8" s="425"/>
      <c r="K8" s="420"/>
      <c r="L8" s="426"/>
      <c r="M8" s="426"/>
      <c r="N8" s="426"/>
      <c r="O8" s="426"/>
      <c r="P8" s="420"/>
      <c r="Q8" s="420"/>
    </row>
    <row r="9" spans="1:17" ht="13.5" customHeight="1" x14ac:dyDescent="0.2">
      <c r="A9" s="431" t="s">
        <v>493</v>
      </c>
      <c r="B9" s="428" t="s">
        <v>494</v>
      </c>
      <c r="C9" s="432">
        <v>1439</v>
      </c>
      <c r="D9" s="432">
        <v>1439</v>
      </c>
      <c r="E9" s="432" t="s">
        <v>0</v>
      </c>
      <c r="F9" s="432" t="s">
        <v>0</v>
      </c>
      <c r="G9" s="432" t="s">
        <v>0</v>
      </c>
      <c r="H9" s="433"/>
      <c r="I9" s="434"/>
      <c r="J9" s="434"/>
      <c r="K9" s="426"/>
      <c r="L9" s="426"/>
      <c r="M9" s="426"/>
      <c r="N9" s="426"/>
      <c r="O9" s="426"/>
      <c r="P9" s="420"/>
      <c r="Q9" s="420"/>
    </row>
    <row r="10" spans="1:17" ht="13.5" customHeight="1" x14ac:dyDescent="0.2">
      <c r="A10" s="431" t="s">
        <v>495</v>
      </c>
      <c r="B10" s="428" t="s">
        <v>496</v>
      </c>
      <c r="C10" s="432">
        <v>5481</v>
      </c>
      <c r="D10" s="432">
        <v>4976</v>
      </c>
      <c r="E10" s="432" t="s">
        <v>0</v>
      </c>
      <c r="F10" s="432">
        <v>499</v>
      </c>
      <c r="G10" s="432">
        <v>6</v>
      </c>
      <c r="H10" s="433"/>
      <c r="I10" s="434"/>
      <c r="J10" s="434"/>
      <c r="K10" s="426"/>
      <c r="L10" s="426"/>
      <c r="M10" s="426"/>
      <c r="N10" s="426"/>
      <c r="O10" s="426"/>
      <c r="P10" s="420"/>
      <c r="Q10" s="420"/>
    </row>
    <row r="11" spans="1:17" ht="13.5" customHeight="1" x14ac:dyDescent="0.2">
      <c r="A11" s="431" t="s">
        <v>497</v>
      </c>
      <c r="B11" s="428" t="s">
        <v>498</v>
      </c>
      <c r="C11" s="432">
        <v>672</v>
      </c>
      <c r="D11" s="432">
        <v>667</v>
      </c>
      <c r="E11" s="432" t="s">
        <v>0</v>
      </c>
      <c r="F11" s="432">
        <v>5</v>
      </c>
      <c r="G11" s="432" t="s">
        <v>0</v>
      </c>
      <c r="H11" s="433"/>
      <c r="I11" s="434"/>
      <c r="J11" s="434"/>
      <c r="K11" s="426"/>
      <c r="L11" s="426"/>
      <c r="M11" s="426"/>
      <c r="N11" s="426"/>
      <c r="O11" s="426"/>
      <c r="P11" s="420"/>
      <c r="Q11" s="420"/>
    </row>
    <row r="12" spans="1:17" ht="24" x14ac:dyDescent="0.2">
      <c r="A12" s="431" t="s">
        <v>499</v>
      </c>
      <c r="B12" s="435" t="s">
        <v>500</v>
      </c>
      <c r="C12" s="432">
        <v>205</v>
      </c>
      <c r="D12" s="432">
        <v>204</v>
      </c>
      <c r="E12" s="432" t="s">
        <v>0</v>
      </c>
      <c r="F12" s="432">
        <v>1</v>
      </c>
      <c r="G12" s="432" t="s">
        <v>0</v>
      </c>
      <c r="H12" s="433"/>
      <c r="I12" s="434"/>
      <c r="J12" s="434"/>
      <c r="K12" s="426"/>
      <c r="L12" s="426"/>
      <c r="M12" s="426"/>
      <c r="N12" s="426"/>
      <c r="O12" s="426"/>
      <c r="P12" s="420"/>
      <c r="Q12" s="420"/>
    </row>
    <row r="13" spans="1:17" ht="13.5" customHeight="1" x14ac:dyDescent="0.2">
      <c r="A13" s="431" t="s">
        <v>501</v>
      </c>
      <c r="B13" s="428" t="s">
        <v>502</v>
      </c>
      <c r="C13" s="432">
        <v>13431</v>
      </c>
      <c r="D13" s="432">
        <v>7309</v>
      </c>
      <c r="E13" s="432">
        <v>14</v>
      </c>
      <c r="F13" s="432">
        <v>5800</v>
      </c>
      <c r="G13" s="432">
        <v>308</v>
      </c>
      <c r="H13" s="433"/>
      <c r="I13" s="434"/>
      <c r="J13" s="434"/>
      <c r="K13" s="426"/>
      <c r="L13" s="426"/>
      <c r="M13" s="426"/>
      <c r="N13" s="426"/>
      <c r="O13" s="426"/>
      <c r="P13" s="420"/>
      <c r="Q13" s="420"/>
    </row>
    <row r="14" spans="1:17" ht="13.5" customHeight="1" x14ac:dyDescent="0.2">
      <c r="A14" s="431" t="s">
        <v>503</v>
      </c>
      <c r="B14" s="428" t="s">
        <v>504</v>
      </c>
      <c r="C14" s="432">
        <v>2064</v>
      </c>
      <c r="D14" s="432">
        <v>2017</v>
      </c>
      <c r="E14" s="432">
        <v>9</v>
      </c>
      <c r="F14" s="432">
        <v>37</v>
      </c>
      <c r="G14" s="432">
        <v>1</v>
      </c>
      <c r="H14" s="433"/>
      <c r="I14" s="434"/>
      <c r="J14" s="434"/>
      <c r="K14" s="426"/>
      <c r="L14" s="426"/>
      <c r="M14" s="426"/>
      <c r="N14" s="426"/>
      <c r="O14" s="426"/>
      <c r="P14" s="420"/>
      <c r="Q14" s="420"/>
    </row>
    <row r="15" spans="1:17" ht="13.5" customHeight="1" x14ac:dyDescent="0.2">
      <c r="A15" s="431" t="s">
        <v>505</v>
      </c>
      <c r="B15" s="428" t="s">
        <v>506</v>
      </c>
      <c r="C15" s="432">
        <v>82818</v>
      </c>
      <c r="D15" s="432">
        <v>21905</v>
      </c>
      <c r="E15" s="432">
        <v>55</v>
      </c>
      <c r="F15" s="432">
        <v>53498</v>
      </c>
      <c r="G15" s="432">
        <v>7360</v>
      </c>
      <c r="H15" s="433"/>
      <c r="I15" s="434"/>
      <c r="J15" s="434"/>
      <c r="K15" s="426"/>
      <c r="L15" s="426"/>
      <c r="M15" s="426"/>
      <c r="N15" s="426"/>
      <c r="O15" s="426"/>
      <c r="P15" s="420"/>
      <c r="Q15" s="420"/>
    </row>
    <row r="16" spans="1:17" ht="13.5" customHeight="1" x14ac:dyDescent="0.2">
      <c r="A16" s="431" t="s">
        <v>507</v>
      </c>
      <c r="B16" s="428" t="s">
        <v>508</v>
      </c>
      <c r="C16" s="432">
        <v>153</v>
      </c>
      <c r="D16" s="432">
        <v>153</v>
      </c>
      <c r="E16" s="432" t="s">
        <v>0</v>
      </c>
      <c r="F16" s="432" t="s">
        <v>0</v>
      </c>
      <c r="G16" s="432" t="s">
        <v>0</v>
      </c>
      <c r="H16" s="433"/>
      <c r="I16" s="434"/>
      <c r="J16" s="434"/>
      <c r="K16" s="426"/>
      <c r="L16" s="426"/>
      <c r="M16" s="426"/>
      <c r="N16" s="426"/>
      <c r="O16" s="426"/>
      <c r="P16" s="420"/>
      <c r="Q16" s="420"/>
    </row>
    <row r="17" spans="1:17" ht="13.5" customHeight="1" x14ac:dyDescent="0.2">
      <c r="A17" s="431" t="s">
        <v>509</v>
      </c>
      <c r="B17" s="428" t="s">
        <v>510</v>
      </c>
      <c r="C17" s="432">
        <v>154</v>
      </c>
      <c r="D17" s="432">
        <v>154</v>
      </c>
      <c r="E17" s="432" t="s">
        <v>0</v>
      </c>
      <c r="F17" s="432" t="s">
        <v>0</v>
      </c>
      <c r="G17" s="432" t="s">
        <v>0</v>
      </c>
      <c r="H17" s="433"/>
      <c r="I17" s="434"/>
      <c r="J17" s="434"/>
      <c r="K17" s="426"/>
      <c r="L17" s="426"/>
      <c r="M17" s="426"/>
      <c r="N17" s="426"/>
      <c r="O17" s="426"/>
      <c r="P17" s="420"/>
      <c r="Q17" s="420"/>
    </row>
    <row r="18" spans="1:17" ht="13.5" customHeight="1" x14ac:dyDescent="0.2">
      <c r="A18" s="431" t="s">
        <v>511</v>
      </c>
      <c r="B18" s="428" t="s">
        <v>512</v>
      </c>
      <c r="C18" s="432">
        <v>3453</v>
      </c>
      <c r="D18" s="432">
        <v>3022</v>
      </c>
      <c r="E18" s="432">
        <v>21</v>
      </c>
      <c r="F18" s="432">
        <v>360</v>
      </c>
      <c r="G18" s="432">
        <v>50</v>
      </c>
      <c r="H18" s="433"/>
      <c r="I18" s="434"/>
      <c r="J18" s="434"/>
      <c r="K18" s="426"/>
      <c r="L18" s="426"/>
      <c r="M18" s="426"/>
      <c r="N18" s="426"/>
      <c r="O18" s="426"/>
      <c r="P18" s="420"/>
      <c r="Q18" s="420"/>
    </row>
    <row r="19" spans="1:17" ht="13.5" customHeight="1" x14ac:dyDescent="0.2">
      <c r="A19" s="431" t="s">
        <v>513</v>
      </c>
      <c r="B19" s="428" t="s">
        <v>514</v>
      </c>
      <c r="C19" s="432">
        <v>1085</v>
      </c>
      <c r="D19" s="432">
        <v>1085</v>
      </c>
      <c r="E19" s="432" t="s">
        <v>0</v>
      </c>
      <c r="F19" s="432" t="s">
        <v>0</v>
      </c>
      <c r="G19" s="432" t="s">
        <v>0</v>
      </c>
      <c r="H19" s="433"/>
      <c r="I19" s="434"/>
      <c r="J19" s="434"/>
      <c r="K19" s="426"/>
      <c r="L19" s="426"/>
      <c r="M19" s="426"/>
      <c r="N19" s="426"/>
      <c r="O19" s="426"/>
      <c r="P19" s="420"/>
      <c r="Q19" s="420"/>
    </row>
    <row r="20" spans="1:17" ht="13.5" customHeight="1" x14ac:dyDescent="0.2">
      <c r="A20" s="431" t="s">
        <v>515</v>
      </c>
      <c r="B20" s="428" t="s">
        <v>516</v>
      </c>
      <c r="C20" s="432">
        <v>179</v>
      </c>
      <c r="D20" s="432">
        <v>155</v>
      </c>
      <c r="E20" s="432" t="s">
        <v>0</v>
      </c>
      <c r="F20" s="432">
        <v>23</v>
      </c>
      <c r="G20" s="432">
        <v>1</v>
      </c>
      <c r="H20" s="433"/>
      <c r="I20" s="434"/>
      <c r="J20" s="434"/>
      <c r="K20" s="426"/>
      <c r="L20" s="426"/>
      <c r="M20" s="426"/>
      <c r="N20" s="426"/>
      <c r="O20" s="426"/>
      <c r="P20" s="420"/>
      <c r="Q20" s="420"/>
    </row>
    <row r="21" spans="1:17" ht="13.5" customHeight="1" x14ac:dyDescent="0.2">
      <c r="A21" s="427" t="s">
        <v>517</v>
      </c>
      <c r="B21" s="428"/>
      <c r="C21" s="429">
        <v>5054</v>
      </c>
      <c r="D21" s="429">
        <v>3816</v>
      </c>
      <c r="E21" s="429">
        <v>5</v>
      </c>
      <c r="F21" s="429">
        <v>1112</v>
      </c>
      <c r="G21" s="429">
        <v>121</v>
      </c>
      <c r="H21" s="436"/>
      <c r="I21" s="425"/>
      <c r="J21" s="425"/>
      <c r="K21" s="420"/>
      <c r="L21" s="426"/>
      <c r="M21" s="426"/>
      <c r="N21" s="426"/>
      <c r="O21" s="426"/>
      <c r="P21" s="420"/>
      <c r="Q21" s="420"/>
    </row>
    <row r="22" spans="1:17" ht="13.5" customHeight="1" x14ac:dyDescent="0.2">
      <c r="A22" s="431" t="s">
        <v>518</v>
      </c>
      <c r="B22" s="437" t="s">
        <v>494</v>
      </c>
      <c r="C22" s="432">
        <v>9</v>
      </c>
      <c r="D22" s="432">
        <v>9</v>
      </c>
      <c r="E22" s="432" t="s">
        <v>0</v>
      </c>
      <c r="F22" s="432" t="s">
        <v>0</v>
      </c>
      <c r="G22" s="432" t="s">
        <v>0</v>
      </c>
      <c r="H22" s="433"/>
      <c r="I22" s="434"/>
      <c r="J22" s="434"/>
      <c r="K22" s="426"/>
      <c r="L22" s="426"/>
      <c r="M22" s="426"/>
      <c r="N22" s="426"/>
      <c r="O22" s="426"/>
      <c r="P22" s="420"/>
      <c r="Q22" s="420"/>
    </row>
    <row r="23" spans="1:17" ht="13.5" customHeight="1" x14ac:dyDescent="0.2">
      <c r="A23" s="431" t="s">
        <v>519</v>
      </c>
      <c r="B23" s="437" t="s">
        <v>496</v>
      </c>
      <c r="C23" s="432">
        <v>7</v>
      </c>
      <c r="D23" s="432">
        <v>7</v>
      </c>
      <c r="E23" s="432" t="s">
        <v>0</v>
      </c>
      <c r="F23" s="432" t="s">
        <v>0</v>
      </c>
      <c r="G23" s="432" t="s">
        <v>0</v>
      </c>
      <c r="H23" s="433"/>
      <c r="I23" s="434"/>
      <c r="J23" s="434"/>
      <c r="K23" s="426"/>
      <c r="L23" s="426"/>
      <c r="M23" s="426"/>
      <c r="N23" s="426"/>
      <c r="O23" s="426"/>
      <c r="P23" s="420"/>
      <c r="Q23" s="420"/>
    </row>
    <row r="24" spans="1:17" ht="13.5" customHeight="1" x14ac:dyDescent="0.2">
      <c r="A24" s="431" t="s">
        <v>520</v>
      </c>
      <c r="B24" s="437" t="s">
        <v>498</v>
      </c>
      <c r="C24" s="432">
        <v>142</v>
      </c>
      <c r="D24" s="432">
        <v>142</v>
      </c>
      <c r="E24" s="432" t="s">
        <v>0</v>
      </c>
      <c r="F24" s="432" t="s">
        <v>0</v>
      </c>
      <c r="G24" s="432" t="s">
        <v>0</v>
      </c>
      <c r="H24" s="433"/>
      <c r="I24" s="434"/>
      <c r="J24" s="434"/>
      <c r="K24" s="426"/>
      <c r="L24" s="426"/>
      <c r="M24" s="426"/>
      <c r="N24" s="426"/>
      <c r="O24" s="426"/>
      <c r="P24" s="420"/>
      <c r="Q24" s="420"/>
    </row>
    <row r="25" spans="1:17" ht="24.75" customHeight="1" x14ac:dyDescent="0.2">
      <c r="A25" s="431" t="s">
        <v>521</v>
      </c>
      <c r="B25" s="438" t="s">
        <v>500</v>
      </c>
      <c r="C25" s="432">
        <v>181</v>
      </c>
      <c r="D25" s="432">
        <v>181</v>
      </c>
      <c r="E25" s="432" t="s">
        <v>0</v>
      </c>
      <c r="F25" s="432" t="s">
        <v>0</v>
      </c>
      <c r="G25" s="432" t="s">
        <v>0</v>
      </c>
      <c r="H25" s="433"/>
      <c r="I25" s="434"/>
      <c r="J25" s="434"/>
      <c r="K25" s="426"/>
      <c r="L25" s="426"/>
      <c r="M25" s="426"/>
      <c r="N25" s="426"/>
      <c r="O25" s="426"/>
      <c r="P25" s="420"/>
      <c r="Q25" s="420"/>
    </row>
    <row r="26" spans="1:17" ht="13.5" customHeight="1" x14ac:dyDescent="0.2">
      <c r="A26" s="431" t="s">
        <v>522</v>
      </c>
      <c r="B26" s="437" t="s">
        <v>502</v>
      </c>
      <c r="C26" s="432">
        <v>1980</v>
      </c>
      <c r="D26" s="432">
        <v>1882</v>
      </c>
      <c r="E26" s="432" t="s">
        <v>0</v>
      </c>
      <c r="F26" s="432">
        <v>96</v>
      </c>
      <c r="G26" s="432">
        <v>2</v>
      </c>
      <c r="H26" s="433"/>
      <c r="I26" s="434"/>
      <c r="J26" s="434"/>
      <c r="K26" s="426"/>
      <c r="L26" s="426"/>
      <c r="M26" s="426"/>
      <c r="N26" s="426"/>
      <c r="O26" s="426"/>
      <c r="P26" s="420"/>
      <c r="Q26" s="420"/>
    </row>
    <row r="27" spans="1:17" ht="13.5" customHeight="1" x14ac:dyDescent="0.2">
      <c r="A27" s="431" t="s">
        <v>523</v>
      </c>
      <c r="B27" s="437" t="s">
        <v>504</v>
      </c>
      <c r="C27" s="432">
        <v>511</v>
      </c>
      <c r="D27" s="432">
        <v>498</v>
      </c>
      <c r="E27" s="432" t="s">
        <v>0</v>
      </c>
      <c r="F27" s="432">
        <v>13</v>
      </c>
      <c r="G27" s="432" t="s">
        <v>0</v>
      </c>
      <c r="H27" s="433"/>
      <c r="I27" s="434"/>
      <c r="J27" s="434"/>
      <c r="K27" s="426"/>
      <c r="L27" s="426"/>
      <c r="M27" s="426"/>
      <c r="N27" s="426"/>
      <c r="O27" s="426"/>
      <c r="P27" s="420"/>
      <c r="Q27" s="420"/>
    </row>
    <row r="28" spans="1:17" ht="13.5" customHeight="1" x14ac:dyDescent="0.2">
      <c r="A28" s="431" t="s">
        <v>524</v>
      </c>
      <c r="B28" s="439" t="s">
        <v>506</v>
      </c>
      <c r="C28" s="432">
        <v>1846</v>
      </c>
      <c r="D28" s="432">
        <v>789</v>
      </c>
      <c r="E28" s="432" t="s">
        <v>0</v>
      </c>
      <c r="F28" s="432">
        <v>941</v>
      </c>
      <c r="G28" s="432">
        <v>116</v>
      </c>
      <c r="H28" s="433"/>
      <c r="I28" s="434"/>
      <c r="J28" s="434"/>
      <c r="K28" s="426"/>
      <c r="L28" s="426"/>
      <c r="M28" s="426"/>
      <c r="N28" s="426"/>
      <c r="O28" s="426"/>
      <c r="P28" s="420"/>
      <c r="Q28" s="420"/>
    </row>
    <row r="29" spans="1:17" ht="13.5" customHeight="1" x14ac:dyDescent="0.2">
      <c r="A29" s="431" t="s">
        <v>525</v>
      </c>
      <c r="B29" s="437" t="s">
        <v>508</v>
      </c>
      <c r="C29" s="432">
        <v>4</v>
      </c>
      <c r="D29" s="432">
        <v>4</v>
      </c>
      <c r="E29" s="432" t="s">
        <v>0</v>
      </c>
      <c r="F29" s="432" t="s">
        <v>0</v>
      </c>
      <c r="G29" s="432" t="s">
        <v>0</v>
      </c>
      <c r="H29" s="433"/>
      <c r="I29" s="434"/>
      <c r="J29" s="434"/>
      <c r="K29" s="426"/>
      <c r="L29" s="426"/>
      <c r="M29" s="426"/>
      <c r="N29" s="426"/>
      <c r="O29" s="426"/>
      <c r="P29" s="420"/>
      <c r="Q29" s="420"/>
    </row>
    <row r="30" spans="1:17" ht="13.5" customHeight="1" x14ac:dyDescent="0.2">
      <c r="A30" s="431" t="s">
        <v>526</v>
      </c>
      <c r="B30" s="437" t="s">
        <v>527</v>
      </c>
      <c r="C30" s="432">
        <v>6</v>
      </c>
      <c r="D30" s="432">
        <v>6</v>
      </c>
      <c r="E30" s="432" t="s">
        <v>0</v>
      </c>
      <c r="F30" s="432" t="s">
        <v>0</v>
      </c>
      <c r="G30" s="432" t="s">
        <v>0</v>
      </c>
      <c r="H30" s="433"/>
      <c r="I30" s="434"/>
      <c r="J30" s="434"/>
      <c r="K30" s="426"/>
      <c r="L30" s="426"/>
      <c r="M30" s="426"/>
      <c r="N30" s="426"/>
      <c r="O30" s="426"/>
      <c r="P30" s="420"/>
      <c r="Q30" s="420"/>
    </row>
    <row r="31" spans="1:17" ht="13.5" customHeight="1" x14ac:dyDescent="0.2">
      <c r="A31" s="440" t="s">
        <v>528</v>
      </c>
      <c r="B31" s="441" t="s">
        <v>512</v>
      </c>
      <c r="C31" s="442">
        <v>368</v>
      </c>
      <c r="D31" s="442">
        <v>298</v>
      </c>
      <c r="E31" s="442">
        <v>5</v>
      </c>
      <c r="F31" s="442">
        <v>62</v>
      </c>
      <c r="G31" s="442">
        <v>3</v>
      </c>
      <c r="H31" s="433"/>
      <c r="I31" s="434"/>
      <c r="J31" s="434"/>
      <c r="K31" s="426"/>
      <c r="L31" s="426"/>
      <c r="M31" s="426"/>
      <c r="N31" s="426"/>
      <c r="O31" s="426"/>
      <c r="P31" s="420"/>
      <c r="Q31" s="420"/>
    </row>
    <row r="32" spans="1:17" ht="13.5" customHeight="1" x14ac:dyDescent="0.2">
      <c r="A32" s="416"/>
      <c r="B32" s="416"/>
      <c r="C32" s="416"/>
      <c r="D32" s="416"/>
      <c r="E32" s="416"/>
      <c r="F32" s="416"/>
      <c r="G32" s="416"/>
      <c r="H32" s="416"/>
      <c r="I32" s="420"/>
      <c r="J32" s="420"/>
      <c r="K32" s="420"/>
      <c r="L32" s="420"/>
      <c r="M32" s="420"/>
      <c r="N32" s="420"/>
      <c r="O32" s="420"/>
      <c r="P32" s="420"/>
      <c r="Q32" s="420"/>
    </row>
    <row r="33" spans="1:8" ht="13.5" customHeight="1" x14ac:dyDescent="0.2">
      <c r="A33" s="798" t="s">
        <v>529</v>
      </c>
      <c r="B33" s="799"/>
      <c r="C33" s="423">
        <v>110613</v>
      </c>
      <c r="D33" s="423">
        <v>52677</v>
      </c>
      <c r="E33" s="423">
        <v>85</v>
      </c>
      <c r="F33" s="423">
        <v>49217</v>
      </c>
      <c r="G33" s="423">
        <v>8634</v>
      </c>
      <c r="H33" s="416"/>
    </row>
    <row r="34" spans="1:8" ht="13.5" customHeight="1" x14ac:dyDescent="0.2">
      <c r="A34" s="793" t="s">
        <v>530</v>
      </c>
      <c r="B34" s="794"/>
      <c r="C34" s="429">
        <v>185675</v>
      </c>
      <c r="D34" s="429">
        <v>67763</v>
      </c>
      <c r="E34" s="429">
        <v>173</v>
      </c>
      <c r="F34" s="429">
        <v>86529</v>
      </c>
      <c r="G34" s="429">
        <v>31210</v>
      </c>
    </row>
    <row r="35" spans="1:8" ht="13.5" customHeight="1" x14ac:dyDescent="0.2">
      <c r="A35" s="443" t="s">
        <v>531</v>
      </c>
      <c r="B35" s="444"/>
      <c r="C35" s="429">
        <v>179213</v>
      </c>
      <c r="D35" s="429">
        <v>72702</v>
      </c>
      <c r="E35" s="429">
        <v>197</v>
      </c>
      <c r="F35" s="429">
        <v>73128</v>
      </c>
      <c r="G35" s="429">
        <v>33186</v>
      </c>
    </row>
    <row r="36" spans="1:8" ht="13.5" customHeight="1" x14ac:dyDescent="0.2">
      <c r="A36" s="445" t="s">
        <v>532</v>
      </c>
      <c r="B36" s="446"/>
      <c r="C36" s="447">
        <v>168013</v>
      </c>
      <c r="D36" s="447">
        <v>64100</v>
      </c>
      <c r="E36" s="447">
        <v>185</v>
      </c>
      <c r="F36" s="447">
        <v>67434</v>
      </c>
      <c r="G36" s="447">
        <v>36294</v>
      </c>
      <c r="H36" s="416"/>
    </row>
    <row r="37" spans="1:8" ht="36.75" customHeight="1" x14ac:dyDescent="0.2">
      <c r="A37" s="795" t="s">
        <v>534</v>
      </c>
      <c r="B37" s="795"/>
      <c r="C37" s="795"/>
      <c r="D37" s="795"/>
      <c r="E37" s="795"/>
      <c r="F37" s="795"/>
      <c r="G37" s="795"/>
    </row>
    <row r="38" spans="1:8" ht="16.5" customHeight="1" x14ac:dyDescent="0.2">
      <c r="A38" s="448" t="s">
        <v>533</v>
      </c>
    </row>
  </sheetData>
  <mergeCells count="8">
    <mergeCell ref="A34:B34"/>
    <mergeCell ref="A37:G37"/>
    <mergeCell ref="A4:B6"/>
    <mergeCell ref="C4:G4"/>
    <mergeCell ref="C5:C6"/>
    <mergeCell ref="D5:E5"/>
    <mergeCell ref="F5:G5"/>
    <mergeCell ref="A33:B33"/>
  </mergeCells>
  <hyperlinks>
    <hyperlink ref="G1" location="Obsah!A1" display="Naspäť na obsah"/>
  </hyperlinks>
  <pageMargins left="0.7" right="0.7" top="0.75" bottom="0.75"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9"/>
  <sheetViews>
    <sheetView showGridLines="0" workbookViewId="0"/>
  </sheetViews>
  <sheetFormatPr defaultColWidth="9" defaultRowHeight="13.5" customHeight="1" x14ac:dyDescent="0.2"/>
  <cols>
    <col min="1" max="1" width="8" style="416" customWidth="1"/>
    <col min="2" max="2" width="6.625" style="416" customWidth="1"/>
    <col min="3" max="3" width="37.5" style="416" customWidth="1"/>
    <col min="4" max="16384" width="9" style="416"/>
  </cols>
  <sheetData>
    <row r="1" spans="1:13" ht="12" x14ac:dyDescent="0.2">
      <c r="A1" s="416" t="s">
        <v>829</v>
      </c>
      <c r="H1" s="654" t="s">
        <v>830</v>
      </c>
    </row>
    <row r="2" spans="1:13" ht="13.5" customHeight="1" x14ac:dyDescent="0.2">
      <c r="A2" s="414" t="s">
        <v>535</v>
      </c>
    </row>
    <row r="3" spans="1:13" ht="13.5" customHeight="1" x14ac:dyDescent="0.2">
      <c r="A3" s="449"/>
    </row>
    <row r="4" spans="1:13" ht="22.5" customHeight="1" x14ac:dyDescent="0.2">
      <c r="A4" s="796" t="s">
        <v>536</v>
      </c>
      <c r="B4" s="796" t="s">
        <v>537</v>
      </c>
      <c r="C4" s="796"/>
      <c r="D4" s="801" t="s">
        <v>538</v>
      </c>
      <c r="E4" s="802"/>
      <c r="F4" s="802"/>
      <c r="G4" s="802"/>
      <c r="H4" s="803"/>
    </row>
    <row r="5" spans="1:13" ht="12" x14ac:dyDescent="0.2">
      <c r="A5" s="796"/>
      <c r="B5" s="796"/>
      <c r="C5" s="796"/>
      <c r="D5" s="804" t="s">
        <v>448</v>
      </c>
      <c r="E5" s="806" t="s">
        <v>427</v>
      </c>
      <c r="F5" s="796"/>
      <c r="G5" s="796"/>
      <c r="H5" s="796"/>
    </row>
    <row r="6" spans="1:13" ht="13.5" customHeight="1" x14ac:dyDescent="0.2">
      <c r="A6" s="796"/>
      <c r="B6" s="796"/>
      <c r="C6" s="796"/>
      <c r="D6" s="805"/>
      <c r="E6" s="450" t="s">
        <v>539</v>
      </c>
      <c r="F6" s="450" t="s">
        <v>540</v>
      </c>
      <c r="G6" s="450" t="s">
        <v>541</v>
      </c>
      <c r="H6" s="450" t="s">
        <v>542</v>
      </c>
    </row>
    <row r="7" spans="1:13" ht="13.5" customHeight="1" x14ac:dyDescent="0.2">
      <c r="A7" s="807" t="s">
        <v>1</v>
      </c>
      <c r="B7" s="807"/>
      <c r="C7" s="807"/>
      <c r="D7" s="451">
        <v>108237</v>
      </c>
      <c r="E7" s="451">
        <v>5187</v>
      </c>
      <c r="F7" s="451">
        <v>12010</v>
      </c>
      <c r="G7" s="451">
        <v>54448</v>
      </c>
      <c r="H7" s="451">
        <v>36592</v>
      </c>
    </row>
    <row r="8" spans="1:13" ht="13.5" customHeight="1" x14ac:dyDescent="0.2">
      <c r="A8" s="800" t="s">
        <v>245</v>
      </c>
      <c r="B8" s="800"/>
      <c r="C8" s="800"/>
      <c r="D8" s="800"/>
      <c r="E8" s="800"/>
      <c r="F8" s="800"/>
      <c r="G8" s="800"/>
      <c r="H8" s="800"/>
    </row>
    <row r="9" spans="1:13" ht="13.5" customHeight="1" x14ac:dyDescent="0.2">
      <c r="A9" s="452" t="s">
        <v>543</v>
      </c>
      <c r="B9" s="453" t="s">
        <v>544</v>
      </c>
      <c r="C9" s="453" t="s">
        <v>545</v>
      </c>
      <c r="D9" s="454">
        <v>21855</v>
      </c>
      <c r="E9" s="454">
        <v>131</v>
      </c>
      <c r="F9" s="454">
        <v>3299</v>
      </c>
      <c r="G9" s="454">
        <v>12212</v>
      </c>
      <c r="H9" s="454">
        <v>6213</v>
      </c>
      <c r="J9" s="455"/>
      <c r="K9" s="456"/>
      <c r="L9" s="456"/>
      <c r="M9" s="456"/>
    </row>
    <row r="10" spans="1:13" ht="13.5" customHeight="1" x14ac:dyDescent="0.2">
      <c r="A10" s="457" t="s">
        <v>546</v>
      </c>
      <c r="B10" s="458" t="s">
        <v>547</v>
      </c>
      <c r="C10" s="458" t="s">
        <v>548</v>
      </c>
      <c r="D10" s="432">
        <v>18953</v>
      </c>
      <c r="E10" s="432">
        <v>120</v>
      </c>
      <c r="F10" s="432">
        <v>2063</v>
      </c>
      <c r="G10" s="432">
        <v>10755</v>
      </c>
      <c r="H10" s="432">
        <v>6015</v>
      </c>
      <c r="J10" s="455"/>
      <c r="K10" s="456"/>
      <c r="L10" s="456"/>
      <c r="M10" s="456"/>
    </row>
    <row r="11" spans="1:13" ht="13.5" customHeight="1" x14ac:dyDescent="0.2">
      <c r="A11" s="457" t="s">
        <v>549</v>
      </c>
      <c r="B11" s="458" t="s">
        <v>550</v>
      </c>
      <c r="C11" s="458" t="s">
        <v>551</v>
      </c>
      <c r="D11" s="432">
        <v>14342</v>
      </c>
      <c r="E11" s="432">
        <v>65</v>
      </c>
      <c r="F11" s="432">
        <v>1705</v>
      </c>
      <c r="G11" s="432">
        <v>7491</v>
      </c>
      <c r="H11" s="432">
        <v>5081</v>
      </c>
      <c r="J11" s="455"/>
      <c r="K11" s="456"/>
      <c r="L11" s="456"/>
      <c r="M11" s="456"/>
    </row>
    <row r="12" spans="1:13" ht="13.5" customHeight="1" x14ac:dyDescent="0.2">
      <c r="A12" s="457" t="s">
        <v>552</v>
      </c>
      <c r="B12" s="458" t="s">
        <v>553</v>
      </c>
      <c r="C12" s="458" t="s">
        <v>554</v>
      </c>
      <c r="D12" s="432">
        <v>8393</v>
      </c>
      <c r="E12" s="432">
        <v>22</v>
      </c>
      <c r="F12" s="432">
        <v>674</v>
      </c>
      <c r="G12" s="432">
        <v>4831</v>
      </c>
      <c r="H12" s="432">
        <v>2866</v>
      </c>
      <c r="J12" s="455"/>
      <c r="K12" s="456"/>
      <c r="L12" s="456"/>
      <c r="M12" s="456"/>
    </row>
    <row r="13" spans="1:13" ht="13.5" customHeight="1" x14ac:dyDescent="0.2">
      <c r="A13" s="457" t="s">
        <v>555</v>
      </c>
      <c r="B13" s="458" t="s">
        <v>556</v>
      </c>
      <c r="C13" s="458" t="s">
        <v>557</v>
      </c>
      <c r="D13" s="432">
        <v>5543</v>
      </c>
      <c r="E13" s="432">
        <v>591</v>
      </c>
      <c r="F13" s="432">
        <v>450</v>
      </c>
      <c r="G13" s="432">
        <v>2522</v>
      </c>
      <c r="H13" s="432">
        <v>1980</v>
      </c>
      <c r="J13" s="455"/>
      <c r="K13" s="456"/>
      <c r="L13" s="456"/>
      <c r="M13" s="456"/>
    </row>
    <row r="14" spans="1:13" ht="13.5" customHeight="1" x14ac:dyDescent="0.2">
      <c r="A14" s="457" t="s">
        <v>558</v>
      </c>
      <c r="B14" s="458" t="s">
        <v>559</v>
      </c>
      <c r="C14" s="458" t="s">
        <v>560</v>
      </c>
      <c r="D14" s="432">
        <v>5248</v>
      </c>
      <c r="E14" s="432">
        <v>117</v>
      </c>
      <c r="F14" s="432">
        <v>825</v>
      </c>
      <c r="G14" s="432">
        <v>2135</v>
      </c>
      <c r="H14" s="432">
        <v>2171</v>
      </c>
      <c r="J14" s="455"/>
      <c r="K14" s="456"/>
      <c r="L14" s="456"/>
      <c r="M14" s="456"/>
    </row>
    <row r="15" spans="1:13" ht="13.5" customHeight="1" x14ac:dyDescent="0.2">
      <c r="A15" s="457" t="s">
        <v>561</v>
      </c>
      <c r="B15" s="458" t="s">
        <v>562</v>
      </c>
      <c r="C15" s="458" t="s">
        <v>563</v>
      </c>
      <c r="D15" s="432">
        <v>2752</v>
      </c>
      <c r="E15" s="432">
        <v>60</v>
      </c>
      <c r="F15" s="432">
        <v>360</v>
      </c>
      <c r="G15" s="432">
        <v>1456</v>
      </c>
      <c r="H15" s="432">
        <v>876</v>
      </c>
      <c r="J15" s="455"/>
      <c r="K15" s="456"/>
      <c r="L15" s="456"/>
      <c r="M15" s="456"/>
    </row>
    <row r="16" spans="1:13" ht="13.5" customHeight="1" x14ac:dyDescent="0.2">
      <c r="A16" s="457" t="s">
        <v>564</v>
      </c>
      <c r="B16" s="458" t="s">
        <v>565</v>
      </c>
      <c r="C16" s="458" t="s">
        <v>566</v>
      </c>
      <c r="D16" s="432">
        <v>2720</v>
      </c>
      <c r="E16" s="432" t="s">
        <v>0</v>
      </c>
      <c r="F16" s="432">
        <v>58</v>
      </c>
      <c r="G16" s="432">
        <v>1138</v>
      </c>
      <c r="H16" s="432">
        <v>1524</v>
      </c>
      <c r="J16" s="455"/>
      <c r="K16" s="456"/>
      <c r="L16" s="456"/>
      <c r="M16" s="456"/>
    </row>
    <row r="17" spans="1:13" ht="13.5" customHeight="1" x14ac:dyDescent="0.2">
      <c r="A17" s="457" t="s">
        <v>567</v>
      </c>
      <c r="B17" s="458" t="s">
        <v>568</v>
      </c>
      <c r="C17" s="458" t="s">
        <v>569</v>
      </c>
      <c r="D17" s="432">
        <v>2301</v>
      </c>
      <c r="E17" s="432" t="s">
        <v>0</v>
      </c>
      <c r="F17" s="432">
        <v>65</v>
      </c>
      <c r="G17" s="432">
        <v>1089</v>
      </c>
      <c r="H17" s="432">
        <v>1147</v>
      </c>
      <c r="J17" s="455"/>
      <c r="K17" s="456"/>
      <c r="L17" s="456"/>
      <c r="M17" s="456"/>
    </row>
    <row r="18" spans="1:13" ht="13.5" customHeight="1" x14ac:dyDescent="0.2">
      <c r="A18" s="457" t="s">
        <v>570</v>
      </c>
      <c r="B18" s="458" t="s">
        <v>571</v>
      </c>
      <c r="C18" s="458" t="s">
        <v>572</v>
      </c>
      <c r="D18" s="432">
        <v>1972</v>
      </c>
      <c r="E18" s="432">
        <v>1</v>
      </c>
      <c r="F18" s="432">
        <v>152</v>
      </c>
      <c r="G18" s="432">
        <v>1164</v>
      </c>
      <c r="H18" s="432">
        <v>655</v>
      </c>
      <c r="J18" s="455"/>
      <c r="K18" s="456"/>
      <c r="L18" s="456"/>
      <c r="M18" s="456"/>
    </row>
    <row r="19" spans="1:13" ht="13.5" customHeight="1" x14ac:dyDescent="0.2">
      <c r="A19" s="457" t="s">
        <v>573</v>
      </c>
      <c r="B19" s="458" t="s">
        <v>574</v>
      </c>
      <c r="C19" s="458" t="s">
        <v>575</v>
      </c>
      <c r="D19" s="432">
        <v>1833</v>
      </c>
      <c r="E19" s="432" t="s">
        <v>0</v>
      </c>
      <c r="F19" s="432">
        <v>54</v>
      </c>
      <c r="G19" s="432">
        <v>779</v>
      </c>
      <c r="H19" s="432">
        <v>1000</v>
      </c>
      <c r="J19" s="455"/>
      <c r="K19" s="456"/>
      <c r="L19" s="456"/>
      <c r="M19" s="456"/>
    </row>
    <row r="20" spans="1:13" ht="13.5" customHeight="1" x14ac:dyDescent="0.2">
      <c r="A20" s="457" t="s">
        <v>576</v>
      </c>
      <c r="B20" s="458" t="s">
        <v>577</v>
      </c>
      <c r="C20" s="458" t="s">
        <v>578</v>
      </c>
      <c r="D20" s="432">
        <v>1241</v>
      </c>
      <c r="E20" s="432">
        <v>1223</v>
      </c>
      <c r="F20" s="432">
        <v>12</v>
      </c>
      <c r="G20" s="432">
        <v>5</v>
      </c>
      <c r="H20" s="432">
        <v>1</v>
      </c>
      <c r="J20" s="455"/>
      <c r="K20" s="456"/>
      <c r="L20" s="456"/>
      <c r="M20" s="456"/>
    </row>
    <row r="21" spans="1:13" ht="13.5" customHeight="1" x14ac:dyDescent="0.2">
      <c r="A21" s="457" t="s">
        <v>579</v>
      </c>
      <c r="B21" s="458" t="s">
        <v>580</v>
      </c>
      <c r="C21" s="458" t="s">
        <v>581</v>
      </c>
      <c r="D21" s="432">
        <v>1103</v>
      </c>
      <c r="E21" s="432" t="s">
        <v>0</v>
      </c>
      <c r="F21" s="432">
        <v>13</v>
      </c>
      <c r="G21" s="432">
        <v>327</v>
      </c>
      <c r="H21" s="432">
        <v>763</v>
      </c>
      <c r="J21" s="455"/>
      <c r="K21" s="456"/>
      <c r="L21" s="456"/>
      <c r="M21" s="456"/>
    </row>
    <row r="22" spans="1:13" ht="13.5" customHeight="1" x14ac:dyDescent="0.2">
      <c r="A22" s="457" t="s">
        <v>582</v>
      </c>
      <c r="B22" s="458" t="s">
        <v>583</v>
      </c>
      <c r="C22" s="458" t="s">
        <v>584</v>
      </c>
      <c r="D22" s="432">
        <v>990</v>
      </c>
      <c r="E22" s="432" t="s">
        <v>0</v>
      </c>
      <c r="F22" s="432">
        <v>46</v>
      </c>
      <c r="G22" s="432">
        <v>531</v>
      </c>
      <c r="H22" s="432">
        <v>413</v>
      </c>
      <c r="J22" s="455"/>
      <c r="K22" s="456"/>
      <c r="L22" s="456"/>
      <c r="M22" s="456"/>
    </row>
    <row r="23" spans="1:13" ht="13.5" customHeight="1" x14ac:dyDescent="0.2">
      <c r="A23" s="457" t="s">
        <v>585</v>
      </c>
      <c r="B23" s="458" t="s">
        <v>586</v>
      </c>
      <c r="C23" s="458" t="s">
        <v>587</v>
      </c>
      <c r="D23" s="432">
        <v>967</v>
      </c>
      <c r="E23" s="432">
        <v>885</v>
      </c>
      <c r="F23" s="432">
        <v>30</v>
      </c>
      <c r="G23" s="432">
        <v>40</v>
      </c>
      <c r="H23" s="432">
        <v>12</v>
      </c>
      <c r="J23" s="455"/>
      <c r="K23" s="456"/>
      <c r="L23" s="456"/>
      <c r="M23" s="456"/>
    </row>
    <row r="24" spans="1:13" ht="13.5" customHeight="1" x14ac:dyDescent="0.2">
      <c r="A24" s="457" t="s">
        <v>588</v>
      </c>
      <c r="B24" s="458" t="s">
        <v>589</v>
      </c>
      <c r="C24" s="458" t="s">
        <v>590</v>
      </c>
      <c r="D24" s="432">
        <v>906</v>
      </c>
      <c r="E24" s="432">
        <v>321</v>
      </c>
      <c r="F24" s="432">
        <v>281</v>
      </c>
      <c r="G24" s="432">
        <v>232</v>
      </c>
      <c r="H24" s="432">
        <v>72</v>
      </c>
      <c r="J24" s="455"/>
      <c r="K24" s="456"/>
      <c r="L24" s="456"/>
      <c r="M24" s="456"/>
    </row>
    <row r="25" spans="1:13" ht="13.5" customHeight="1" x14ac:dyDescent="0.2">
      <c r="A25" s="457" t="s">
        <v>591</v>
      </c>
      <c r="B25" s="458" t="s">
        <v>592</v>
      </c>
      <c r="C25" s="458" t="s">
        <v>593</v>
      </c>
      <c r="D25" s="432">
        <v>867</v>
      </c>
      <c r="E25" s="432">
        <v>213</v>
      </c>
      <c r="F25" s="432">
        <v>86</v>
      </c>
      <c r="G25" s="432">
        <v>303</v>
      </c>
      <c r="H25" s="432">
        <v>265</v>
      </c>
      <c r="J25" s="455"/>
      <c r="K25" s="456"/>
      <c r="L25" s="456"/>
      <c r="M25" s="456"/>
    </row>
    <row r="26" spans="1:13" ht="13.5" customHeight="1" x14ac:dyDescent="0.2">
      <c r="A26" s="457" t="s">
        <v>594</v>
      </c>
      <c r="B26" s="458" t="s">
        <v>595</v>
      </c>
      <c r="C26" s="458" t="s">
        <v>596</v>
      </c>
      <c r="D26" s="432">
        <v>618</v>
      </c>
      <c r="E26" s="432">
        <v>14</v>
      </c>
      <c r="F26" s="432">
        <v>116</v>
      </c>
      <c r="G26" s="432">
        <v>330</v>
      </c>
      <c r="H26" s="432">
        <v>158</v>
      </c>
      <c r="J26" s="455"/>
      <c r="K26" s="456"/>
      <c r="L26" s="456"/>
      <c r="M26" s="456"/>
    </row>
    <row r="27" spans="1:13" ht="13.5" customHeight="1" x14ac:dyDescent="0.2">
      <c r="A27" s="457" t="s">
        <v>597</v>
      </c>
      <c r="B27" s="458" t="s">
        <v>598</v>
      </c>
      <c r="C27" s="458" t="s">
        <v>599</v>
      </c>
      <c r="D27" s="432">
        <v>614</v>
      </c>
      <c r="E27" s="432">
        <v>2</v>
      </c>
      <c r="F27" s="432">
        <v>189</v>
      </c>
      <c r="G27" s="432">
        <v>359</v>
      </c>
      <c r="H27" s="432">
        <v>64</v>
      </c>
      <c r="J27" s="455"/>
      <c r="K27" s="456"/>
      <c r="L27" s="456"/>
      <c r="M27" s="456"/>
    </row>
    <row r="28" spans="1:13" ht="13.5" customHeight="1" x14ac:dyDescent="0.2">
      <c r="A28" s="457" t="s">
        <v>600</v>
      </c>
      <c r="B28" s="458" t="s">
        <v>601</v>
      </c>
      <c r="C28" s="458" t="s">
        <v>602</v>
      </c>
      <c r="D28" s="432">
        <v>552</v>
      </c>
      <c r="E28" s="432" t="s">
        <v>0</v>
      </c>
      <c r="F28" s="432">
        <v>40</v>
      </c>
      <c r="G28" s="432">
        <v>321</v>
      </c>
      <c r="H28" s="432">
        <v>191</v>
      </c>
      <c r="J28" s="455"/>
      <c r="K28" s="456"/>
      <c r="L28" s="456"/>
      <c r="M28" s="456"/>
    </row>
    <row r="29" spans="1:13" ht="13.5" customHeight="1" x14ac:dyDescent="0.2">
      <c r="A29" s="457" t="s">
        <v>603</v>
      </c>
      <c r="B29" s="458" t="s">
        <v>604</v>
      </c>
      <c r="C29" s="458" t="s">
        <v>605</v>
      </c>
      <c r="D29" s="432">
        <v>486</v>
      </c>
      <c r="E29" s="432">
        <v>4</v>
      </c>
      <c r="F29" s="432">
        <v>38</v>
      </c>
      <c r="G29" s="432">
        <v>154</v>
      </c>
      <c r="H29" s="432">
        <v>290</v>
      </c>
      <c r="J29" s="455"/>
      <c r="K29" s="456"/>
      <c r="L29" s="456"/>
      <c r="M29" s="456"/>
    </row>
    <row r="30" spans="1:13" ht="13.5" customHeight="1" x14ac:dyDescent="0.2">
      <c r="A30" s="457" t="s">
        <v>606</v>
      </c>
      <c r="B30" s="458" t="s">
        <v>607</v>
      </c>
      <c r="C30" s="458" t="s">
        <v>608</v>
      </c>
      <c r="D30" s="432">
        <v>465</v>
      </c>
      <c r="E30" s="432" t="s">
        <v>0</v>
      </c>
      <c r="F30" s="432">
        <v>107</v>
      </c>
      <c r="G30" s="432">
        <v>350</v>
      </c>
      <c r="H30" s="432">
        <v>8</v>
      </c>
      <c r="J30" s="455"/>
      <c r="K30" s="456"/>
      <c r="L30" s="456"/>
      <c r="M30" s="456"/>
    </row>
    <row r="31" spans="1:13" ht="13.5" customHeight="1" x14ac:dyDescent="0.2">
      <c r="A31" s="457" t="s">
        <v>609</v>
      </c>
      <c r="B31" s="458" t="s">
        <v>610</v>
      </c>
      <c r="C31" s="458" t="s">
        <v>611</v>
      </c>
      <c r="D31" s="432">
        <v>460</v>
      </c>
      <c r="E31" s="432">
        <v>1</v>
      </c>
      <c r="F31" s="432">
        <v>19</v>
      </c>
      <c r="G31" s="432">
        <v>222</v>
      </c>
      <c r="H31" s="432">
        <v>218</v>
      </c>
      <c r="J31" s="455"/>
      <c r="K31" s="456"/>
      <c r="L31" s="456"/>
      <c r="M31" s="456"/>
    </row>
    <row r="32" spans="1:13" ht="13.5" customHeight="1" x14ac:dyDescent="0.2">
      <c r="A32" s="457" t="s">
        <v>612</v>
      </c>
      <c r="B32" s="458" t="s">
        <v>613</v>
      </c>
      <c r="C32" s="458" t="s">
        <v>614</v>
      </c>
      <c r="D32" s="432">
        <v>452</v>
      </c>
      <c r="E32" s="432">
        <v>2</v>
      </c>
      <c r="F32" s="432">
        <v>16</v>
      </c>
      <c r="G32" s="432">
        <v>203</v>
      </c>
      <c r="H32" s="432">
        <v>231</v>
      </c>
      <c r="J32" s="455"/>
      <c r="K32" s="456"/>
      <c r="L32" s="456"/>
      <c r="M32" s="456"/>
    </row>
    <row r="33" spans="1:13" ht="13.5" customHeight="1" x14ac:dyDescent="0.2">
      <c r="A33" s="457" t="s">
        <v>615</v>
      </c>
      <c r="B33" s="458" t="s">
        <v>616</v>
      </c>
      <c r="C33" s="458" t="s">
        <v>617</v>
      </c>
      <c r="D33" s="432">
        <v>437</v>
      </c>
      <c r="E33" s="432" t="s">
        <v>0</v>
      </c>
      <c r="F33" s="432">
        <v>16</v>
      </c>
      <c r="G33" s="432">
        <v>209</v>
      </c>
      <c r="H33" s="432">
        <v>212</v>
      </c>
      <c r="J33" s="455"/>
      <c r="K33" s="456"/>
      <c r="L33" s="456"/>
      <c r="M33" s="456"/>
    </row>
    <row r="34" spans="1:13" ht="13.5" customHeight="1" x14ac:dyDescent="0.2">
      <c r="A34" s="457" t="s">
        <v>618</v>
      </c>
      <c r="B34" s="458" t="s">
        <v>619</v>
      </c>
      <c r="C34" s="458" t="s">
        <v>620</v>
      </c>
      <c r="D34" s="432">
        <v>436</v>
      </c>
      <c r="E34" s="432">
        <v>317</v>
      </c>
      <c r="F34" s="432">
        <v>96</v>
      </c>
      <c r="G34" s="432">
        <v>21</v>
      </c>
      <c r="H34" s="432">
        <v>2</v>
      </c>
      <c r="J34" s="455"/>
      <c r="K34" s="456"/>
      <c r="L34" s="456"/>
      <c r="M34" s="456"/>
    </row>
    <row r="35" spans="1:13" ht="13.5" customHeight="1" x14ac:dyDescent="0.2">
      <c r="A35" s="457" t="s">
        <v>621</v>
      </c>
      <c r="B35" s="458" t="s">
        <v>622</v>
      </c>
      <c r="C35" s="458" t="s">
        <v>623</v>
      </c>
      <c r="D35" s="432">
        <v>435</v>
      </c>
      <c r="E35" s="432">
        <v>9</v>
      </c>
      <c r="F35" s="432">
        <v>7</v>
      </c>
      <c r="G35" s="432">
        <v>151</v>
      </c>
      <c r="H35" s="432">
        <v>268</v>
      </c>
      <c r="J35" s="455"/>
      <c r="K35" s="456"/>
      <c r="L35" s="456"/>
      <c r="M35" s="456"/>
    </row>
    <row r="36" spans="1:13" ht="13.5" customHeight="1" x14ac:dyDescent="0.2">
      <c r="A36" s="459" t="s">
        <v>624</v>
      </c>
      <c r="B36" s="458" t="s">
        <v>625</v>
      </c>
      <c r="C36" s="458" t="s">
        <v>626</v>
      </c>
      <c r="D36" s="432">
        <v>423</v>
      </c>
      <c r="E36" s="432" t="s">
        <v>0</v>
      </c>
      <c r="F36" s="432">
        <v>7</v>
      </c>
      <c r="G36" s="432">
        <v>127</v>
      </c>
      <c r="H36" s="432">
        <v>289</v>
      </c>
      <c r="J36" s="455"/>
      <c r="K36" s="456"/>
      <c r="L36" s="456"/>
      <c r="M36" s="456"/>
    </row>
    <row r="37" spans="1:13" ht="13.5" customHeight="1" x14ac:dyDescent="0.2">
      <c r="A37" s="459" t="s">
        <v>627</v>
      </c>
      <c r="B37" s="458" t="s">
        <v>628</v>
      </c>
      <c r="C37" s="458" t="s">
        <v>629</v>
      </c>
      <c r="D37" s="432">
        <v>400</v>
      </c>
      <c r="E37" s="432" t="s">
        <v>0</v>
      </c>
      <c r="F37" s="432">
        <v>12</v>
      </c>
      <c r="G37" s="432">
        <v>153</v>
      </c>
      <c r="H37" s="432">
        <v>235</v>
      </c>
      <c r="J37" s="455"/>
      <c r="K37" s="456"/>
      <c r="L37" s="456"/>
      <c r="M37" s="456"/>
    </row>
    <row r="38" spans="1:13" ht="13.5" customHeight="1" x14ac:dyDescent="0.2">
      <c r="A38" s="460" t="s">
        <v>630</v>
      </c>
      <c r="B38" s="461" t="s">
        <v>631</v>
      </c>
      <c r="C38" s="461" t="s">
        <v>632</v>
      </c>
      <c r="D38" s="442">
        <v>361</v>
      </c>
      <c r="E38" s="442">
        <v>10</v>
      </c>
      <c r="F38" s="442">
        <v>30</v>
      </c>
      <c r="G38" s="442">
        <v>174</v>
      </c>
      <c r="H38" s="442">
        <v>147</v>
      </c>
      <c r="J38" s="455"/>
      <c r="K38" s="456"/>
      <c r="L38" s="456"/>
      <c r="M38" s="456"/>
    </row>
    <row r="39" spans="1:13" ht="13.5" customHeight="1" x14ac:dyDescent="0.2">
      <c r="A39" s="448" t="s">
        <v>533</v>
      </c>
    </row>
  </sheetData>
  <mergeCells count="7">
    <mergeCell ref="A8:H8"/>
    <mergeCell ref="A4:A6"/>
    <mergeCell ref="B4:C6"/>
    <mergeCell ref="D4:H4"/>
    <mergeCell ref="D5:D6"/>
    <mergeCell ref="E5:H5"/>
    <mergeCell ref="A7:C7"/>
  </mergeCells>
  <hyperlinks>
    <hyperlink ref="H1" location="Obsah!A1" display="Naspäť na obsah"/>
  </hyperlinks>
  <pageMargins left="0.7" right="0.7" top="0.75" bottom="0.75" header="0.3" footer="0.3"/>
  <pageSetup paperSize="9" scale="98"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showGridLines="0" zoomScaleNormal="100" workbookViewId="0"/>
  </sheetViews>
  <sheetFormatPr defaultColWidth="9" defaultRowHeight="13.5" customHeight="1" x14ac:dyDescent="0.2"/>
  <cols>
    <col min="1" max="1" width="51.125" style="463" bestFit="1" customWidth="1"/>
    <col min="2" max="2" width="8.5" style="463" customWidth="1"/>
    <col min="3" max="3" width="7.375" style="463" customWidth="1"/>
    <col min="4" max="4" width="8.125" style="463" bestFit="1" customWidth="1"/>
    <col min="5" max="5" width="42.125" style="463" customWidth="1"/>
    <col min="6" max="13" width="8.25" style="463" customWidth="1"/>
    <col min="14" max="16384" width="9" style="463"/>
  </cols>
  <sheetData>
    <row r="1" spans="1:15" ht="12" x14ac:dyDescent="0.2">
      <c r="A1" s="463" t="s">
        <v>829</v>
      </c>
      <c r="E1" s="680" t="s">
        <v>830</v>
      </c>
    </row>
    <row r="2" spans="1:15" ht="13.5" customHeight="1" x14ac:dyDescent="0.2">
      <c r="A2" s="462"/>
    </row>
    <row r="3" spans="1:15" ht="13.5" customHeight="1" x14ac:dyDescent="0.2">
      <c r="A3" s="464"/>
    </row>
    <row r="5" spans="1:15" ht="13.5" customHeight="1" x14ac:dyDescent="0.2">
      <c r="E5" s="463" t="s">
        <v>634</v>
      </c>
    </row>
    <row r="6" spans="1:15" ht="13.5" customHeight="1" x14ac:dyDescent="0.2">
      <c r="E6" s="808" t="s">
        <v>635</v>
      </c>
      <c r="F6" s="810" t="s">
        <v>475</v>
      </c>
      <c r="G6" s="810"/>
      <c r="H6" s="810"/>
      <c r="I6" s="810"/>
      <c r="J6" s="810"/>
      <c r="K6" s="810"/>
      <c r="L6" s="810"/>
      <c r="M6" s="810"/>
      <c r="N6" s="810"/>
      <c r="O6" s="810"/>
    </row>
    <row r="7" spans="1:15" ht="13.5" customHeight="1" x14ac:dyDescent="0.2">
      <c r="E7" s="809"/>
      <c r="F7" s="465">
        <v>2012</v>
      </c>
      <c r="G7" s="465">
        <v>2013</v>
      </c>
      <c r="H7" s="465">
        <v>2014</v>
      </c>
      <c r="I7" s="465">
        <v>2015</v>
      </c>
      <c r="J7" s="465">
        <v>2016</v>
      </c>
      <c r="K7" s="465">
        <v>2017</v>
      </c>
      <c r="L7" s="465">
        <v>2018</v>
      </c>
      <c r="M7" s="465">
        <v>2019</v>
      </c>
      <c r="N7" s="465">
        <v>2020</v>
      </c>
      <c r="O7" s="465">
        <v>2021</v>
      </c>
    </row>
    <row r="8" spans="1:15" ht="13.5" customHeight="1" x14ac:dyDescent="0.2">
      <c r="E8" s="466" t="s">
        <v>448</v>
      </c>
      <c r="F8" s="467">
        <v>144123</v>
      </c>
      <c r="G8" s="467">
        <v>153711</v>
      </c>
      <c r="H8" s="467">
        <v>148804</v>
      </c>
      <c r="I8" s="467">
        <v>149878</v>
      </c>
      <c r="J8" s="467">
        <v>167048</v>
      </c>
      <c r="K8" s="467">
        <v>168013</v>
      </c>
      <c r="L8" s="467">
        <v>179213</v>
      </c>
      <c r="M8" s="467">
        <v>185675</v>
      </c>
      <c r="N8" s="467">
        <v>110613</v>
      </c>
      <c r="O8" s="467">
        <v>116188</v>
      </c>
    </row>
    <row r="9" spans="1:15" ht="13.5" customHeight="1" x14ac:dyDescent="0.2">
      <c r="E9" s="468" t="s">
        <v>636</v>
      </c>
      <c r="F9" s="469">
        <v>55799</v>
      </c>
      <c r="G9" s="469">
        <v>60584</v>
      </c>
      <c r="H9" s="469">
        <v>61609</v>
      </c>
      <c r="I9" s="469">
        <v>60783</v>
      </c>
      <c r="J9" s="469">
        <v>64364</v>
      </c>
      <c r="K9" s="469">
        <v>64100</v>
      </c>
      <c r="L9" s="469">
        <v>72702</v>
      </c>
      <c r="M9" s="469">
        <v>67763</v>
      </c>
      <c r="N9" s="469">
        <v>52677</v>
      </c>
      <c r="O9" s="469">
        <v>46902</v>
      </c>
    </row>
    <row r="10" spans="1:15" ht="13.5" customHeight="1" x14ac:dyDescent="0.2">
      <c r="E10" s="468" t="s">
        <v>637</v>
      </c>
      <c r="F10" s="469">
        <v>52786</v>
      </c>
      <c r="G10" s="469">
        <v>53417</v>
      </c>
      <c r="H10" s="469">
        <v>50722</v>
      </c>
      <c r="I10" s="469">
        <v>54421</v>
      </c>
      <c r="J10" s="469">
        <v>66773</v>
      </c>
      <c r="K10" s="469">
        <v>67434</v>
      </c>
      <c r="L10" s="469">
        <v>73128</v>
      </c>
      <c r="M10" s="469">
        <v>86529</v>
      </c>
      <c r="N10" s="469">
        <v>49217</v>
      </c>
      <c r="O10" s="469">
        <v>61335</v>
      </c>
    </row>
    <row r="11" spans="1:15" ht="13.5" customHeight="1" x14ac:dyDescent="0.2">
      <c r="E11" s="470" t="s">
        <v>638</v>
      </c>
      <c r="F11" s="471">
        <v>35538</v>
      </c>
      <c r="G11" s="471">
        <v>39710</v>
      </c>
      <c r="H11" s="472">
        <v>36473</v>
      </c>
      <c r="I11" s="473">
        <v>34674</v>
      </c>
      <c r="J11" s="473">
        <v>35911</v>
      </c>
      <c r="K11" s="473">
        <v>36479</v>
      </c>
      <c r="L11" s="473">
        <v>33383</v>
      </c>
      <c r="M11" s="473">
        <v>31383</v>
      </c>
      <c r="N11" s="473">
        <v>8719</v>
      </c>
      <c r="O11" s="473">
        <v>7951</v>
      </c>
    </row>
    <row r="25" spans="1:16" ht="13.5" customHeight="1" x14ac:dyDescent="0.2">
      <c r="P25" s="474"/>
    </row>
    <row r="27" spans="1:16" ht="13.5" customHeight="1" x14ac:dyDescent="0.2">
      <c r="K27" s="474"/>
    </row>
    <row r="28" spans="1:16" ht="13.5" customHeight="1" x14ac:dyDescent="0.2">
      <c r="K28" s="475"/>
    </row>
    <row r="29" spans="1:16" ht="13.5" customHeight="1" x14ac:dyDescent="0.2">
      <c r="K29" s="474"/>
    </row>
    <row r="31" spans="1:16" ht="13.5" customHeight="1" x14ac:dyDescent="0.2">
      <c r="A31" s="474"/>
      <c r="B31" s="474"/>
      <c r="C31" s="474"/>
      <c r="D31" s="474"/>
    </row>
    <row r="32" spans="1:16" ht="13.5" customHeight="1" x14ac:dyDescent="0.2">
      <c r="E32" s="474"/>
      <c r="F32" s="474"/>
      <c r="G32" s="474"/>
      <c r="H32" s="474"/>
      <c r="I32" s="474"/>
    </row>
  </sheetData>
  <mergeCells count="2">
    <mergeCell ref="E6:E7"/>
    <mergeCell ref="F6:O6"/>
  </mergeCells>
  <hyperlinks>
    <hyperlink ref="E1" location="Obsah!A1" display="Naspäť na obsah"/>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showGridLines="0" zoomScaleNormal="100" workbookViewId="0"/>
  </sheetViews>
  <sheetFormatPr defaultColWidth="9" defaultRowHeight="13.5" customHeight="1" x14ac:dyDescent="0.2"/>
  <cols>
    <col min="1" max="5" width="9" style="476"/>
    <col min="6" max="6" width="11" style="476" customWidth="1"/>
    <col min="7" max="9" width="9" style="476"/>
    <col min="10" max="10" width="36.5" style="476" customWidth="1"/>
    <col min="11" max="12" width="14.5" style="476" customWidth="1"/>
    <col min="13" max="16384" width="9" style="476"/>
  </cols>
  <sheetData>
    <row r="1" spans="1:15" ht="12" x14ac:dyDescent="0.2">
      <c r="A1" s="476" t="s">
        <v>829</v>
      </c>
      <c r="J1" s="680" t="s">
        <v>830</v>
      </c>
    </row>
    <row r="2" spans="1:15" ht="13.5" customHeight="1" x14ac:dyDescent="0.2">
      <c r="A2" s="477"/>
      <c r="B2" s="478"/>
      <c r="C2" s="478"/>
    </row>
    <row r="3" spans="1:15" ht="13.5" customHeight="1" x14ac:dyDescent="0.2">
      <c r="B3" s="477"/>
      <c r="J3" s="476" t="s">
        <v>827</v>
      </c>
      <c r="N3"/>
      <c r="O3"/>
    </row>
    <row r="4" spans="1:15" ht="13.5" customHeight="1" x14ac:dyDescent="0.2">
      <c r="A4" s="478"/>
      <c r="C4" s="415"/>
      <c r="E4" s="414"/>
      <c r="J4" s="813" t="s">
        <v>537</v>
      </c>
      <c r="K4" s="811" t="s">
        <v>639</v>
      </c>
      <c r="L4" s="812"/>
      <c r="N4"/>
      <c r="O4"/>
    </row>
    <row r="5" spans="1:15" ht="17.25" customHeight="1" x14ac:dyDescent="0.2">
      <c r="J5" s="814"/>
      <c r="K5" s="480" t="s">
        <v>100</v>
      </c>
      <c r="L5" s="480" t="s">
        <v>640</v>
      </c>
      <c r="N5"/>
      <c r="O5"/>
    </row>
    <row r="6" spans="1:15" ht="13.5" customHeight="1" x14ac:dyDescent="0.2">
      <c r="J6" s="481" t="s">
        <v>1</v>
      </c>
      <c r="K6" s="482">
        <v>5187</v>
      </c>
      <c r="L6" s="483">
        <v>1</v>
      </c>
      <c r="N6"/>
      <c r="O6"/>
    </row>
    <row r="7" spans="1:15" ht="13.5" customHeight="1" x14ac:dyDescent="0.2">
      <c r="J7" s="484" t="s">
        <v>245</v>
      </c>
      <c r="K7" s="485"/>
      <c r="L7" s="486"/>
      <c r="N7"/>
      <c r="O7"/>
    </row>
    <row r="8" spans="1:15" ht="13.5" customHeight="1" x14ac:dyDescent="0.2">
      <c r="J8" s="487" t="s">
        <v>641</v>
      </c>
      <c r="K8" s="488">
        <v>154</v>
      </c>
      <c r="L8" s="489">
        <f>K8/K6</f>
        <v>2.9689608636977057E-2</v>
      </c>
      <c r="N8"/>
      <c r="O8"/>
    </row>
    <row r="9" spans="1:15" ht="13.5" customHeight="1" x14ac:dyDescent="0.2">
      <c r="J9" s="487" t="s">
        <v>642</v>
      </c>
      <c r="K9" s="488">
        <v>213</v>
      </c>
      <c r="L9" s="489">
        <v>4.1064198958935802E-2</v>
      </c>
    </row>
    <row r="10" spans="1:15" ht="13.5" customHeight="1" x14ac:dyDescent="0.2">
      <c r="J10" s="487" t="s">
        <v>643</v>
      </c>
      <c r="K10" s="490">
        <v>317</v>
      </c>
      <c r="L10" s="489">
        <v>6.1114324272219009E-2</v>
      </c>
    </row>
    <row r="11" spans="1:15" ht="13.5" customHeight="1" x14ac:dyDescent="0.2">
      <c r="J11" s="487" t="s">
        <v>644</v>
      </c>
      <c r="K11" s="490">
        <v>321</v>
      </c>
      <c r="L11" s="489">
        <v>6.1885482938114515E-2</v>
      </c>
    </row>
    <row r="12" spans="1:15" ht="13.5" customHeight="1" x14ac:dyDescent="0.2">
      <c r="J12" s="487" t="s">
        <v>645</v>
      </c>
      <c r="K12" s="490">
        <v>591</v>
      </c>
      <c r="L12" s="489">
        <v>0.1139386928860613</v>
      </c>
    </row>
    <row r="13" spans="1:15" ht="13.5" customHeight="1" x14ac:dyDescent="0.2">
      <c r="J13" s="487" t="s">
        <v>646</v>
      </c>
      <c r="K13" s="490">
        <v>885</v>
      </c>
      <c r="L13" s="489">
        <v>0.17061885482938113</v>
      </c>
    </row>
    <row r="14" spans="1:15" ht="13.5" customHeight="1" x14ac:dyDescent="0.2">
      <c r="J14" s="491" t="s">
        <v>647</v>
      </c>
      <c r="K14" s="492">
        <v>1223</v>
      </c>
      <c r="L14" s="493">
        <v>0.23578176209755158</v>
      </c>
    </row>
    <row r="15" spans="1:15" ht="13.5" customHeight="1" x14ac:dyDescent="0.2">
      <c r="J15" s="485"/>
      <c r="K15" s="494"/>
      <c r="L15" s="495"/>
    </row>
    <row r="16" spans="1:15" ht="13.5" customHeight="1" x14ac:dyDescent="0.2">
      <c r="J16"/>
      <c r="K16"/>
      <c r="L16"/>
    </row>
    <row r="17" spans="1:12" ht="13.5" customHeight="1" x14ac:dyDescent="0.2">
      <c r="J17"/>
      <c r="K17"/>
      <c r="L17"/>
    </row>
    <row r="18" spans="1:12" ht="13.5" customHeight="1" x14ac:dyDescent="0.2">
      <c r="A18" s="477"/>
      <c r="E18" s="414"/>
      <c r="J18"/>
      <c r="K18"/>
      <c r="L18"/>
    </row>
    <row r="19" spans="1:12" ht="13.5" customHeight="1" x14ac:dyDescent="0.2">
      <c r="A19" s="477"/>
      <c r="J19"/>
      <c r="K19"/>
      <c r="L19"/>
    </row>
    <row r="20" spans="1:12" ht="13.5" customHeight="1" x14ac:dyDescent="0.2">
      <c r="J20"/>
      <c r="K20"/>
      <c r="L20"/>
    </row>
    <row r="21" spans="1:12" ht="13.5" customHeight="1" x14ac:dyDescent="0.2">
      <c r="J21"/>
      <c r="K21"/>
      <c r="L21"/>
    </row>
    <row r="22" spans="1:12" ht="13.5" customHeight="1" x14ac:dyDescent="0.2">
      <c r="J22" s="478"/>
      <c r="K22" s="478"/>
      <c r="L22" s="478"/>
    </row>
    <row r="23" spans="1:12" ht="13.5" customHeight="1" x14ac:dyDescent="0.2">
      <c r="J23" s="478"/>
      <c r="K23" s="478"/>
      <c r="L23" s="478"/>
    </row>
    <row r="24" spans="1:12" ht="13.5" customHeight="1" x14ac:dyDescent="0.2">
      <c r="J24" s="478"/>
      <c r="K24" s="478"/>
      <c r="L24" s="478"/>
    </row>
    <row r="25" spans="1:12" ht="13.5" customHeight="1" x14ac:dyDescent="0.2">
      <c r="J25" s="478"/>
      <c r="K25" s="478"/>
      <c r="L25" s="478"/>
    </row>
    <row r="26" spans="1:12" ht="13.5" customHeight="1" x14ac:dyDescent="0.2">
      <c r="J26" s="478"/>
      <c r="K26" s="478"/>
      <c r="L26" s="478"/>
    </row>
    <row r="27" spans="1:12" ht="13.5" customHeight="1" x14ac:dyDescent="0.2">
      <c r="J27" s="478"/>
      <c r="K27" s="478"/>
      <c r="L27" s="478"/>
    </row>
    <row r="28" spans="1:12" ht="13.5" customHeight="1" x14ac:dyDescent="0.2">
      <c r="J28" s="478"/>
      <c r="K28" s="478"/>
      <c r="L28" s="478"/>
    </row>
    <row r="29" spans="1:12" ht="13.5" customHeight="1" x14ac:dyDescent="0.2">
      <c r="J29" s="478"/>
      <c r="K29" s="478"/>
      <c r="L29" s="478"/>
    </row>
    <row r="30" spans="1:12" ht="13.5" customHeight="1" x14ac:dyDescent="0.2">
      <c r="J30" s="478"/>
      <c r="K30" s="478"/>
      <c r="L30" s="478"/>
    </row>
    <row r="31" spans="1:12" ht="13.5" customHeight="1" x14ac:dyDescent="0.2">
      <c r="J31" s="503"/>
      <c r="K31" s="478"/>
      <c r="L31" s="478"/>
    </row>
    <row r="32" spans="1:12" ht="13.5" customHeight="1" x14ac:dyDescent="0.2">
      <c r="J32" s="504"/>
      <c r="K32" s="505"/>
      <c r="L32" s="505"/>
    </row>
    <row r="33" spans="1:12" ht="13.5" customHeight="1" x14ac:dyDescent="0.2">
      <c r="J33" s="506"/>
      <c r="K33" s="507"/>
      <c r="L33" s="507"/>
    </row>
    <row r="34" spans="1:12" ht="13.5" customHeight="1" x14ac:dyDescent="0.2">
      <c r="J34" s="478"/>
      <c r="K34" s="508"/>
      <c r="L34" s="509"/>
    </row>
    <row r="35" spans="1:12" ht="12" x14ac:dyDescent="0.2">
      <c r="J35" s="478"/>
      <c r="K35" s="508"/>
      <c r="L35" s="478"/>
    </row>
    <row r="36" spans="1:12" ht="13.5" customHeight="1" x14ac:dyDescent="0.2">
      <c r="J36" s="478"/>
      <c r="K36" s="508"/>
      <c r="L36" s="509"/>
    </row>
    <row r="37" spans="1:12" ht="13.5" customHeight="1" x14ac:dyDescent="0.2">
      <c r="J37" s="478"/>
      <c r="K37" s="508"/>
      <c r="L37" s="509"/>
    </row>
    <row r="38" spans="1:12" ht="13.5" customHeight="1" x14ac:dyDescent="0.2">
      <c r="J38" s="478"/>
      <c r="K38" s="508"/>
      <c r="L38" s="509"/>
    </row>
    <row r="39" spans="1:12" ht="13.5" customHeight="1" x14ac:dyDescent="0.2">
      <c r="J39" s="478"/>
      <c r="K39" s="508"/>
      <c r="L39" s="509"/>
    </row>
    <row r="40" spans="1:12" ht="13.5" customHeight="1" x14ac:dyDescent="0.2">
      <c r="A40" s="305"/>
      <c r="B40" s="305"/>
      <c r="C40"/>
      <c r="D40"/>
      <c r="J40" s="478"/>
      <c r="K40" s="508"/>
      <c r="L40" s="509"/>
    </row>
    <row r="41" spans="1:12" ht="13.5" customHeight="1" x14ac:dyDescent="0.2">
      <c r="A41" s="499"/>
      <c r="B41" s="499"/>
      <c r="C41" s="510"/>
      <c r="D41"/>
      <c r="J41" s="478"/>
      <c r="K41" s="508"/>
      <c r="L41" s="509"/>
    </row>
    <row r="42" spans="1:12" ht="13.5" customHeight="1" x14ac:dyDescent="0.2">
      <c r="A42" s="485"/>
      <c r="B42" s="485"/>
      <c r="C42" s="485"/>
      <c r="G42" s="479"/>
      <c r="I42" s="478"/>
    </row>
    <row r="43" spans="1:12" ht="13.5" customHeight="1" x14ac:dyDescent="0.2">
      <c r="A43" s="485"/>
      <c r="B43" s="485"/>
      <c r="C43" s="485"/>
      <c r="G43" s="479"/>
      <c r="I43" s="478"/>
    </row>
    <row r="44" spans="1:12" ht="12" x14ac:dyDescent="0.2">
      <c r="A44" s="485"/>
      <c r="B44" s="485"/>
      <c r="C44" s="485"/>
      <c r="G44" s="479"/>
      <c r="I44" s="478"/>
    </row>
    <row r="45" spans="1:12" ht="13.5" customHeight="1" x14ac:dyDescent="0.2">
      <c r="A45" s="485"/>
      <c r="B45" s="485"/>
      <c r="C45" s="485"/>
      <c r="G45" s="479"/>
      <c r="I45" s="478"/>
    </row>
    <row r="46" spans="1:12" ht="13.5" customHeight="1" x14ac:dyDescent="0.2">
      <c r="A46" s="485"/>
      <c r="B46" s="485"/>
      <c r="C46" s="485"/>
      <c r="G46" s="479"/>
      <c r="I46" s="503"/>
    </row>
    <row r="47" spans="1:12" ht="13.5" customHeight="1" x14ac:dyDescent="0.2">
      <c r="A47" s="485"/>
      <c r="B47" s="485"/>
      <c r="C47" s="485"/>
      <c r="G47" s="479"/>
      <c r="I47" s="504"/>
    </row>
    <row r="48" spans="1:12" ht="13.5" customHeight="1" x14ac:dyDescent="0.2">
      <c r="A48" s="485"/>
      <c r="B48" s="485"/>
      <c r="C48" s="485"/>
      <c r="G48" s="479"/>
      <c r="I48" s="506"/>
    </row>
    <row r="49" spans="1:12" ht="12" x14ac:dyDescent="0.2">
      <c r="A49" s="485"/>
      <c r="B49" s="485"/>
      <c r="C49" s="485"/>
      <c r="G49" s="479"/>
      <c r="I49" s="511"/>
    </row>
    <row r="50" spans="1:12" ht="13.5" customHeight="1" x14ac:dyDescent="0.2">
      <c r="A50" s="485"/>
      <c r="B50" s="485"/>
      <c r="C50" s="485"/>
      <c r="G50" s="479"/>
      <c r="I50" s="512"/>
    </row>
    <row r="51" spans="1:12" ht="13.5" customHeight="1" x14ac:dyDescent="0.2">
      <c r="J51" s="506"/>
      <c r="K51" s="513"/>
      <c r="L51" s="514"/>
    </row>
    <row r="52" spans="1:12" ht="13.5" customHeight="1" x14ac:dyDescent="0.2">
      <c r="J52" s="506"/>
      <c r="K52" s="507"/>
      <c r="L52" s="507"/>
    </row>
    <row r="53" spans="1:12" ht="13.5" customHeight="1" x14ac:dyDescent="0.2">
      <c r="J53" s="515"/>
      <c r="K53" s="516"/>
      <c r="L53" s="508"/>
    </row>
    <row r="54" spans="1:12" ht="13.5" customHeight="1" x14ac:dyDescent="0.2">
      <c r="J54" s="517"/>
      <c r="K54" s="516"/>
      <c r="L54" s="508"/>
    </row>
    <row r="55" spans="1:12" ht="13.5" customHeight="1" x14ac:dyDescent="0.2">
      <c r="J55" s="518"/>
      <c r="K55" s="516"/>
      <c r="L55" s="508"/>
    </row>
    <row r="56" spans="1:12" ht="13.5" customHeight="1" x14ac:dyDescent="0.2">
      <c r="J56" s="518"/>
      <c r="K56" s="516"/>
      <c r="L56" s="508"/>
    </row>
    <row r="57" spans="1:12" ht="13.5" customHeight="1" x14ac:dyDescent="0.2">
      <c r="J57" s="518"/>
      <c r="K57" s="516"/>
      <c r="L57" s="508"/>
    </row>
    <row r="58" spans="1:12" ht="13.5" customHeight="1" x14ac:dyDescent="0.2">
      <c r="J58" s="518"/>
      <c r="K58" s="516"/>
      <c r="L58" s="508"/>
    </row>
    <row r="59" spans="1:12" ht="13.5" customHeight="1" x14ac:dyDescent="0.2">
      <c r="J59" s="518"/>
      <c r="K59" s="516"/>
      <c r="L59" s="508"/>
    </row>
    <row r="60" spans="1:12" ht="13.5" customHeight="1" x14ac:dyDescent="0.2">
      <c r="J60" s="518"/>
      <c r="K60" s="516"/>
      <c r="L60" s="508"/>
    </row>
    <row r="61" spans="1:12" ht="13.5" customHeight="1" x14ac:dyDescent="0.2">
      <c r="J61" s="518"/>
      <c r="K61" s="516"/>
      <c r="L61" s="508"/>
    </row>
    <row r="62" spans="1:12" ht="13.5" customHeight="1" x14ac:dyDescent="0.2">
      <c r="J62" s="518"/>
      <c r="K62" s="516"/>
      <c r="L62" s="508"/>
    </row>
    <row r="63" spans="1:12" ht="13.5" customHeight="1" x14ac:dyDescent="0.2">
      <c r="J63" s="478"/>
      <c r="K63" s="478"/>
      <c r="L63" s="478"/>
    </row>
    <row r="64" spans="1:12" ht="13.5" customHeight="1" x14ac:dyDescent="0.2">
      <c r="J64" s="478"/>
      <c r="K64" s="478"/>
      <c r="L64" s="478"/>
    </row>
    <row r="65" spans="10:12" ht="13.5" customHeight="1" x14ac:dyDescent="0.2">
      <c r="J65" s="478"/>
      <c r="K65" s="478"/>
      <c r="L65" s="478"/>
    </row>
    <row r="66" spans="10:12" ht="13.5" customHeight="1" x14ac:dyDescent="0.2">
      <c r="J66" s="478"/>
      <c r="K66" s="478"/>
      <c r="L66" s="478"/>
    </row>
    <row r="67" spans="10:12" ht="13.5" customHeight="1" x14ac:dyDescent="0.2">
      <c r="J67" s="478"/>
      <c r="K67" s="478"/>
      <c r="L67" s="478"/>
    </row>
  </sheetData>
  <mergeCells count="2">
    <mergeCell ref="K4:L4"/>
    <mergeCell ref="J4:J5"/>
  </mergeCells>
  <hyperlinks>
    <hyperlink ref="J1" location="Obsah!A1" display="Naspäť na obsah"/>
  </hyperlinks>
  <pageMargins left="0.7" right="0.7" top="0.75" bottom="0.75" header="0.3" footer="0.3"/>
  <pageSetup paperSize="9" orientation="portrait" r:id="rId1"/>
  <rowBreaks count="1" manualBreakCount="1">
    <brk id="29" max="14"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showGridLines="0" zoomScaleNormal="100" workbookViewId="0"/>
  </sheetViews>
  <sheetFormatPr defaultColWidth="9" defaultRowHeight="13.5" customHeight="1" x14ac:dyDescent="0.2"/>
  <cols>
    <col min="1" max="5" width="9" style="476"/>
    <col min="6" max="6" width="11" style="476" customWidth="1"/>
    <col min="7" max="8" width="9" style="476"/>
    <col min="9" max="9" width="7.125" style="476" customWidth="1"/>
    <col min="10" max="10" width="36.5" style="476" customWidth="1"/>
    <col min="11" max="12" width="14.5" style="476" customWidth="1"/>
    <col min="13" max="16384" width="9" style="476"/>
  </cols>
  <sheetData>
    <row r="1" spans="1:15" ht="12" x14ac:dyDescent="0.2">
      <c r="A1" s="476" t="s">
        <v>829</v>
      </c>
      <c r="J1" s="680" t="s">
        <v>830</v>
      </c>
    </row>
    <row r="2" spans="1:15" ht="13.5" customHeight="1" x14ac:dyDescent="0.2">
      <c r="A2" s="477"/>
      <c r="B2" s="478"/>
      <c r="C2" s="478"/>
    </row>
    <row r="3" spans="1:15" ht="13.5" customHeight="1" x14ac:dyDescent="0.2">
      <c r="B3" s="477"/>
      <c r="N3"/>
      <c r="O3"/>
    </row>
    <row r="5" spans="1:15" ht="13.5" customHeight="1" x14ac:dyDescent="0.2">
      <c r="J5" s="476" t="s">
        <v>828</v>
      </c>
      <c r="N5" s="496"/>
    </row>
    <row r="6" spans="1:15" ht="13.5" customHeight="1" x14ac:dyDescent="0.2">
      <c r="J6" s="815" t="s">
        <v>537</v>
      </c>
      <c r="K6" s="816" t="s">
        <v>648</v>
      </c>
      <c r="L6" s="816"/>
      <c r="N6"/>
      <c r="O6"/>
    </row>
    <row r="7" spans="1:15" ht="13.5" customHeight="1" x14ac:dyDescent="0.2">
      <c r="J7" s="815"/>
      <c r="K7" s="586" t="s">
        <v>100</v>
      </c>
      <c r="L7" s="586" t="s">
        <v>640</v>
      </c>
      <c r="N7"/>
      <c r="O7"/>
    </row>
    <row r="8" spans="1:15" ht="13.5" customHeight="1" x14ac:dyDescent="0.2">
      <c r="J8" s="481" t="s">
        <v>1</v>
      </c>
      <c r="K8" s="482">
        <v>66458</v>
      </c>
      <c r="L8" s="483">
        <v>1</v>
      </c>
      <c r="N8"/>
      <c r="O8"/>
    </row>
    <row r="9" spans="1:15" ht="13.5" customHeight="1" x14ac:dyDescent="0.2">
      <c r="J9" s="487" t="s">
        <v>245</v>
      </c>
      <c r="K9" s="490"/>
      <c r="L9" s="497"/>
      <c r="N9"/>
      <c r="O9"/>
    </row>
    <row r="10" spans="1:15" ht="13.5" customHeight="1" x14ac:dyDescent="0.2">
      <c r="J10" s="487" t="s">
        <v>649</v>
      </c>
      <c r="K10" s="490">
        <v>1816</v>
      </c>
      <c r="L10" s="489">
        <v>2.7325528905474135E-2</v>
      </c>
      <c r="N10"/>
      <c r="O10"/>
    </row>
    <row r="11" spans="1:15" ht="13.5" customHeight="1" x14ac:dyDescent="0.2">
      <c r="A11" s="477"/>
      <c r="J11" s="487" t="s">
        <v>650</v>
      </c>
      <c r="K11" s="490">
        <v>2960</v>
      </c>
      <c r="L11" s="489">
        <v>4.4539408348129646E-2</v>
      </c>
      <c r="N11"/>
      <c r="O11"/>
    </row>
    <row r="12" spans="1:15" ht="13.5" customHeight="1" x14ac:dyDescent="0.2">
      <c r="E12" s="414"/>
      <c r="J12" s="487" t="s">
        <v>645</v>
      </c>
      <c r="K12" s="490">
        <v>2972</v>
      </c>
      <c r="L12" s="489">
        <v>4.4719973517108547E-2</v>
      </c>
      <c r="N12"/>
      <c r="O12"/>
    </row>
    <row r="13" spans="1:15" ht="13.5" customHeight="1" x14ac:dyDescent="0.2">
      <c r="J13" s="487" t="s">
        <v>651</v>
      </c>
      <c r="K13" s="490">
        <v>5505</v>
      </c>
      <c r="L13" s="489">
        <v>8.2834271269072196E-2</v>
      </c>
    </row>
    <row r="14" spans="1:15" ht="13.5" customHeight="1" x14ac:dyDescent="0.2">
      <c r="J14" s="487" t="s">
        <v>652</v>
      </c>
      <c r="K14" s="490">
        <v>9196</v>
      </c>
      <c r="L14" s="489">
        <v>0.13837310782750006</v>
      </c>
    </row>
    <row r="15" spans="1:15" ht="13.5" customHeight="1" x14ac:dyDescent="0.2">
      <c r="J15" s="487" t="s">
        <v>653</v>
      </c>
      <c r="K15" s="490">
        <v>12818</v>
      </c>
      <c r="L15" s="489">
        <v>0.19287369466429927</v>
      </c>
    </row>
    <row r="16" spans="1:15" ht="13.5" customHeight="1" x14ac:dyDescent="0.2">
      <c r="J16" s="491" t="s">
        <v>654</v>
      </c>
      <c r="K16" s="492">
        <v>15511</v>
      </c>
      <c r="L16" s="493">
        <v>0.23339552800264829</v>
      </c>
    </row>
    <row r="17" spans="1:12" ht="13.5" customHeight="1" x14ac:dyDescent="0.2">
      <c r="J17" s="478"/>
      <c r="K17" s="478"/>
      <c r="L17" s="478"/>
    </row>
    <row r="18" spans="1:12" ht="13.5" customHeight="1" x14ac:dyDescent="0.2">
      <c r="J18" s="478"/>
      <c r="K18" s="478"/>
      <c r="L18" s="478"/>
    </row>
    <row r="19" spans="1:12" ht="13.5" customHeight="1" x14ac:dyDescent="0.2">
      <c r="J19" s="478"/>
      <c r="K19" s="478"/>
      <c r="L19" s="478"/>
    </row>
    <row r="20" spans="1:12" ht="13.5" customHeight="1" x14ac:dyDescent="0.2">
      <c r="J20" s="478"/>
      <c r="K20" s="478"/>
      <c r="L20" s="478"/>
    </row>
    <row r="21" spans="1:12" ht="13.5" customHeight="1" x14ac:dyDescent="0.2">
      <c r="J21" s="478"/>
      <c r="K21" s="478"/>
      <c r="L21" s="478"/>
    </row>
    <row r="22" spans="1:12" ht="13.5" customHeight="1" x14ac:dyDescent="0.2">
      <c r="J22" s="478"/>
      <c r="K22" s="478"/>
      <c r="L22" s="478"/>
    </row>
    <row r="23" spans="1:12" ht="13.5" customHeight="1" x14ac:dyDescent="0.2">
      <c r="J23" s="478"/>
      <c r="K23" s="478"/>
      <c r="L23" s="478"/>
    </row>
    <row r="24" spans="1:12" ht="13.5" customHeight="1" x14ac:dyDescent="0.2">
      <c r="J24" s="478"/>
      <c r="K24" s="478"/>
      <c r="L24" s="478"/>
    </row>
    <row r="25" spans="1:12" ht="13.5" customHeight="1" x14ac:dyDescent="0.2">
      <c r="J25" s="503"/>
      <c r="K25" s="478"/>
      <c r="L25" s="478"/>
    </row>
    <row r="26" spans="1:12" ht="13.5" customHeight="1" x14ac:dyDescent="0.2">
      <c r="J26" s="504"/>
      <c r="K26" s="505"/>
      <c r="L26" s="505"/>
    </row>
    <row r="27" spans="1:12" ht="12" x14ac:dyDescent="0.2">
      <c r="J27" s="506"/>
      <c r="K27" s="507"/>
      <c r="L27" s="507"/>
    </row>
    <row r="28" spans="1:12" ht="13.5" customHeight="1" x14ac:dyDescent="0.2">
      <c r="J28" s="478"/>
      <c r="K28" s="508"/>
      <c r="L28" s="509"/>
    </row>
    <row r="29" spans="1:12" ht="13.5" customHeight="1" x14ac:dyDescent="0.2">
      <c r="J29" s="478"/>
      <c r="K29" s="508"/>
      <c r="L29" s="478"/>
    </row>
    <row r="30" spans="1:12" ht="13.5" customHeight="1" x14ac:dyDescent="0.2">
      <c r="J30" s="478"/>
      <c r="K30" s="508"/>
      <c r="L30" s="509"/>
    </row>
    <row r="31" spans="1:12" ht="13.5" customHeight="1" x14ac:dyDescent="0.2">
      <c r="J31" s="478"/>
      <c r="K31" s="508"/>
      <c r="L31" s="509"/>
    </row>
    <row r="32" spans="1:12" ht="13.5" customHeight="1" x14ac:dyDescent="0.2">
      <c r="A32" s="305"/>
      <c r="B32" s="305"/>
      <c r="C32"/>
      <c r="D32"/>
      <c r="J32" s="478"/>
      <c r="K32" s="508"/>
      <c r="L32" s="509"/>
    </row>
    <row r="33" spans="1:12" ht="13.5" customHeight="1" x14ac:dyDescent="0.2">
      <c r="A33" s="499"/>
      <c r="B33" s="499"/>
      <c r="C33" s="510"/>
      <c r="D33"/>
      <c r="J33" s="478"/>
      <c r="K33" s="508"/>
      <c r="L33" s="509"/>
    </row>
    <row r="34" spans="1:12" ht="13.5" customHeight="1" x14ac:dyDescent="0.2">
      <c r="A34" s="485"/>
      <c r="B34" s="485"/>
      <c r="C34" s="485"/>
      <c r="G34" s="479"/>
      <c r="I34" s="478"/>
      <c r="J34" s="478"/>
      <c r="K34" s="508"/>
      <c r="L34" s="509"/>
    </row>
    <row r="35" spans="1:12" ht="13.5" customHeight="1" x14ac:dyDescent="0.2">
      <c r="A35" s="485"/>
      <c r="B35" s="485"/>
      <c r="C35" s="485"/>
      <c r="G35" s="479"/>
      <c r="I35" s="478"/>
      <c r="J35" s="478"/>
      <c r="K35" s="508"/>
      <c r="L35" s="509"/>
    </row>
    <row r="36" spans="1:12" ht="12" x14ac:dyDescent="0.2">
      <c r="A36" s="485"/>
      <c r="B36" s="485"/>
      <c r="C36" s="485"/>
      <c r="G36" s="479"/>
      <c r="I36" s="478"/>
    </row>
    <row r="37" spans="1:12" ht="13.5" customHeight="1" x14ac:dyDescent="0.2">
      <c r="A37" s="485"/>
      <c r="B37" s="485"/>
      <c r="C37" s="485"/>
      <c r="G37" s="479"/>
      <c r="I37" s="478"/>
    </row>
    <row r="38" spans="1:12" ht="13.5" customHeight="1" x14ac:dyDescent="0.2">
      <c r="A38" s="485"/>
      <c r="B38" s="485"/>
      <c r="C38" s="485"/>
      <c r="G38" s="479"/>
      <c r="I38" s="503"/>
    </row>
    <row r="39" spans="1:12" ht="13.5" customHeight="1" x14ac:dyDescent="0.2">
      <c r="A39" s="485"/>
      <c r="B39" s="485"/>
      <c r="C39" s="485"/>
      <c r="G39" s="479"/>
      <c r="I39" s="504"/>
    </row>
    <row r="40" spans="1:12" ht="13.5" customHeight="1" x14ac:dyDescent="0.2">
      <c r="A40" s="485"/>
      <c r="B40" s="485"/>
      <c r="C40" s="485"/>
      <c r="G40" s="479"/>
      <c r="I40" s="506"/>
    </row>
    <row r="41" spans="1:12" ht="12" x14ac:dyDescent="0.2">
      <c r="A41" s="485"/>
      <c r="B41" s="485"/>
      <c r="C41" s="485"/>
      <c r="G41" s="479"/>
      <c r="I41" s="511"/>
    </row>
    <row r="42" spans="1:12" ht="13.5" customHeight="1" x14ac:dyDescent="0.2">
      <c r="A42" s="485"/>
      <c r="B42" s="485"/>
      <c r="C42" s="485"/>
      <c r="G42" s="479"/>
      <c r="I42" s="512"/>
    </row>
    <row r="45" spans="1:12" ht="13.5" customHeight="1" x14ac:dyDescent="0.2">
      <c r="J45" s="506"/>
      <c r="K45" s="513"/>
      <c r="L45" s="514"/>
    </row>
    <row r="46" spans="1:12" ht="13.5" customHeight="1" x14ac:dyDescent="0.2">
      <c r="J46" s="506"/>
      <c r="K46" s="507"/>
      <c r="L46" s="507"/>
    </row>
    <row r="47" spans="1:12" ht="13.5" customHeight="1" x14ac:dyDescent="0.2">
      <c r="J47" s="515"/>
      <c r="K47" s="516"/>
      <c r="L47" s="508"/>
    </row>
    <row r="48" spans="1:12" ht="13.5" customHeight="1" x14ac:dyDescent="0.2">
      <c r="J48" s="517"/>
      <c r="K48" s="516"/>
      <c r="L48" s="508"/>
    </row>
    <row r="49" spans="10:12" ht="13.5" customHeight="1" x14ac:dyDescent="0.2">
      <c r="J49" s="518"/>
      <c r="K49" s="516"/>
      <c r="L49" s="508"/>
    </row>
    <row r="50" spans="10:12" ht="13.5" customHeight="1" x14ac:dyDescent="0.2">
      <c r="J50" s="518"/>
      <c r="K50" s="516"/>
      <c r="L50" s="508"/>
    </row>
    <row r="51" spans="10:12" ht="13.5" customHeight="1" x14ac:dyDescent="0.2">
      <c r="J51" s="518"/>
      <c r="K51" s="516"/>
      <c r="L51" s="508"/>
    </row>
    <row r="52" spans="10:12" ht="13.5" customHeight="1" x14ac:dyDescent="0.2">
      <c r="J52" s="518"/>
      <c r="K52" s="516"/>
      <c r="L52" s="508"/>
    </row>
    <row r="53" spans="10:12" ht="13.5" customHeight="1" x14ac:dyDescent="0.2">
      <c r="J53" s="518"/>
      <c r="K53" s="516"/>
      <c r="L53" s="508"/>
    </row>
    <row r="54" spans="10:12" ht="13.5" customHeight="1" x14ac:dyDescent="0.2">
      <c r="J54" s="518"/>
      <c r="K54" s="516"/>
      <c r="L54" s="508"/>
    </row>
    <row r="55" spans="10:12" ht="13.5" customHeight="1" x14ac:dyDescent="0.2">
      <c r="J55" s="518"/>
      <c r="K55" s="516"/>
      <c r="L55" s="508"/>
    </row>
    <row r="56" spans="10:12" ht="13.5" customHeight="1" x14ac:dyDescent="0.2">
      <c r="J56" s="518"/>
      <c r="K56" s="516"/>
      <c r="L56" s="508"/>
    </row>
    <row r="57" spans="10:12" ht="13.5" customHeight="1" x14ac:dyDescent="0.2">
      <c r="J57" s="478"/>
      <c r="K57" s="478"/>
      <c r="L57" s="478"/>
    </row>
    <row r="58" spans="10:12" ht="13.5" customHeight="1" x14ac:dyDescent="0.2">
      <c r="J58" s="478"/>
      <c r="K58" s="478"/>
      <c r="L58" s="478"/>
    </row>
    <row r="59" spans="10:12" ht="13.5" customHeight="1" x14ac:dyDescent="0.2">
      <c r="J59" s="478"/>
      <c r="K59" s="478"/>
      <c r="L59" s="478"/>
    </row>
    <row r="60" spans="10:12" ht="13.5" customHeight="1" x14ac:dyDescent="0.2">
      <c r="J60" s="478"/>
      <c r="K60" s="478"/>
      <c r="L60" s="478"/>
    </row>
    <row r="61" spans="10:12" ht="13.5" customHeight="1" x14ac:dyDescent="0.2">
      <c r="J61" s="478"/>
      <c r="K61" s="478"/>
      <c r="L61" s="478"/>
    </row>
  </sheetData>
  <mergeCells count="2">
    <mergeCell ref="J6:J7"/>
    <mergeCell ref="K6:L6"/>
  </mergeCells>
  <hyperlinks>
    <hyperlink ref="J1" location="Obsah!A1" display="Naspäť na obsah"/>
  </hyperlink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showGridLines="0" zoomScaleNormal="100" workbookViewId="0"/>
  </sheetViews>
  <sheetFormatPr defaultColWidth="9" defaultRowHeight="13.5" customHeight="1" x14ac:dyDescent="0.2"/>
  <cols>
    <col min="1" max="5" width="9" style="476"/>
    <col min="6" max="6" width="11" style="476" customWidth="1"/>
    <col min="7" max="8" width="9" style="476"/>
    <col min="9" max="9" width="6.375" style="476" customWidth="1"/>
    <col min="10" max="10" width="36.5" style="476" customWidth="1"/>
    <col min="11" max="12" width="14.5" style="476" customWidth="1"/>
    <col min="13" max="16384" width="9" style="476"/>
  </cols>
  <sheetData>
    <row r="1" spans="1:15" ht="12" x14ac:dyDescent="0.2">
      <c r="A1" s="476" t="s">
        <v>829</v>
      </c>
      <c r="J1" s="680" t="s">
        <v>830</v>
      </c>
    </row>
    <row r="2" spans="1:15" ht="13.5" customHeight="1" x14ac:dyDescent="0.2">
      <c r="A2" s="477"/>
      <c r="B2" s="477"/>
      <c r="N2"/>
      <c r="O2"/>
    </row>
    <row r="5" spans="1:15" ht="13.5" customHeight="1" x14ac:dyDescent="0.2">
      <c r="J5" s="476" t="s">
        <v>831</v>
      </c>
      <c r="N5"/>
      <c r="O5"/>
    </row>
    <row r="6" spans="1:15" ht="13.5" customHeight="1" x14ac:dyDescent="0.2">
      <c r="J6" s="815" t="s">
        <v>537</v>
      </c>
      <c r="K6" s="816" t="s">
        <v>655</v>
      </c>
      <c r="L6" s="816"/>
      <c r="N6"/>
      <c r="O6"/>
    </row>
    <row r="7" spans="1:15" ht="13.5" customHeight="1" x14ac:dyDescent="0.2">
      <c r="J7" s="815"/>
      <c r="K7" s="586" t="s">
        <v>100</v>
      </c>
      <c r="L7" s="586" t="s">
        <v>640</v>
      </c>
      <c r="N7"/>
      <c r="O7"/>
    </row>
    <row r="8" spans="1:15" ht="13.5" customHeight="1" x14ac:dyDescent="0.2">
      <c r="J8" s="481" t="s">
        <v>1</v>
      </c>
      <c r="K8" s="482">
        <v>36592</v>
      </c>
      <c r="L8" s="498">
        <v>1</v>
      </c>
      <c r="N8"/>
      <c r="O8"/>
    </row>
    <row r="9" spans="1:15" ht="14.25" x14ac:dyDescent="0.2">
      <c r="J9" s="487" t="s">
        <v>245</v>
      </c>
      <c r="K9" s="490"/>
      <c r="L9" s="500"/>
      <c r="N9"/>
      <c r="O9"/>
    </row>
    <row r="10" spans="1:15" ht="13.5" customHeight="1" x14ac:dyDescent="0.2">
      <c r="J10" s="487" t="s">
        <v>656</v>
      </c>
      <c r="K10" s="490">
        <v>1147</v>
      </c>
      <c r="L10" s="500">
        <v>3.1345649322256232E-2</v>
      </c>
      <c r="N10"/>
      <c r="O10"/>
    </row>
    <row r="11" spans="1:15" ht="13.5" customHeight="1" x14ac:dyDescent="0.2">
      <c r="J11" s="487" t="s">
        <v>657</v>
      </c>
      <c r="K11" s="490">
        <v>1524</v>
      </c>
      <c r="L11" s="500">
        <v>4.1648447748141672E-2</v>
      </c>
      <c r="N11"/>
      <c r="O11"/>
    </row>
    <row r="12" spans="1:15" ht="13.5" customHeight="1" x14ac:dyDescent="0.2">
      <c r="J12" s="501" t="s">
        <v>645</v>
      </c>
      <c r="K12" s="490">
        <v>1980</v>
      </c>
      <c r="L12" s="500">
        <v>5.4110188019239176E-2</v>
      </c>
      <c r="N12"/>
      <c r="O12"/>
    </row>
    <row r="13" spans="1:15" ht="13.5" customHeight="1" x14ac:dyDescent="0.2">
      <c r="J13" s="487" t="s">
        <v>658</v>
      </c>
      <c r="K13" s="490">
        <v>2171</v>
      </c>
      <c r="L13" s="500">
        <v>5.9329908176650632E-2</v>
      </c>
      <c r="N13"/>
      <c r="O13"/>
    </row>
    <row r="14" spans="1:15" ht="13.5" customHeight="1" x14ac:dyDescent="0.2">
      <c r="J14" s="487" t="s">
        <v>651</v>
      </c>
      <c r="K14" s="490">
        <v>2866</v>
      </c>
      <c r="L14" s="500">
        <v>7.8323130738959329E-2</v>
      </c>
    </row>
    <row r="15" spans="1:15" ht="13.5" customHeight="1" x14ac:dyDescent="0.2">
      <c r="J15" s="487" t="s">
        <v>659</v>
      </c>
      <c r="K15" s="490">
        <v>5081</v>
      </c>
      <c r="L15" s="500">
        <v>0.13885548753825974</v>
      </c>
    </row>
    <row r="16" spans="1:15" ht="13.5" customHeight="1" x14ac:dyDescent="0.2">
      <c r="J16" s="487" t="s">
        <v>660</v>
      </c>
      <c r="K16" s="490">
        <v>6015</v>
      </c>
      <c r="L16" s="500">
        <v>0.16438019239177962</v>
      </c>
    </row>
    <row r="17" spans="1:12" ht="13.5" customHeight="1" x14ac:dyDescent="0.2">
      <c r="E17" s="414"/>
      <c r="J17" s="491" t="s">
        <v>654</v>
      </c>
      <c r="K17" s="492">
        <v>6213</v>
      </c>
      <c r="L17" s="502">
        <v>0.16979121119370355</v>
      </c>
    </row>
    <row r="18" spans="1:12" ht="13.5" customHeight="1" x14ac:dyDescent="0.2">
      <c r="A18" s="477"/>
      <c r="J18"/>
      <c r="K18"/>
      <c r="L18"/>
    </row>
    <row r="19" spans="1:12" ht="13.5" customHeight="1" x14ac:dyDescent="0.2">
      <c r="J19"/>
      <c r="K19"/>
      <c r="L19"/>
    </row>
    <row r="20" spans="1:12" ht="13.5" customHeight="1" x14ac:dyDescent="0.2">
      <c r="J20"/>
      <c r="K20"/>
      <c r="L20"/>
    </row>
    <row r="21" spans="1:12" ht="13.5" customHeight="1" x14ac:dyDescent="0.2">
      <c r="J21"/>
      <c r="K21"/>
      <c r="L21"/>
    </row>
    <row r="22" spans="1:12" ht="13.5" customHeight="1" x14ac:dyDescent="0.2">
      <c r="J22"/>
      <c r="K22"/>
      <c r="L22"/>
    </row>
    <row r="23" spans="1:12" ht="13.5" customHeight="1" x14ac:dyDescent="0.2">
      <c r="J23"/>
      <c r="K23"/>
      <c r="L23"/>
    </row>
    <row r="24" spans="1:12" ht="13.5" customHeight="1" x14ac:dyDescent="0.2">
      <c r="J24" s="478"/>
      <c r="K24" s="478"/>
      <c r="L24" s="478"/>
    </row>
    <row r="25" spans="1:12" ht="13.5" customHeight="1" x14ac:dyDescent="0.2">
      <c r="J25" s="478"/>
      <c r="K25" s="478"/>
      <c r="L25" s="478"/>
    </row>
    <row r="26" spans="1:12" ht="13.5" customHeight="1" x14ac:dyDescent="0.2">
      <c r="J26" s="478"/>
      <c r="K26" s="478"/>
      <c r="L26" s="478"/>
    </row>
    <row r="27" spans="1:12" ht="13.5" customHeight="1" x14ac:dyDescent="0.2">
      <c r="J27" s="478"/>
      <c r="K27" s="478"/>
      <c r="L27" s="478"/>
    </row>
    <row r="28" spans="1:12" ht="13.5" customHeight="1" x14ac:dyDescent="0.2">
      <c r="J28" s="478"/>
      <c r="K28" s="478"/>
      <c r="L28" s="478"/>
    </row>
    <row r="29" spans="1:12" ht="13.5" customHeight="1" x14ac:dyDescent="0.2">
      <c r="J29" s="478"/>
      <c r="K29" s="478"/>
      <c r="L29" s="478"/>
    </row>
    <row r="30" spans="1:12" ht="13.5" customHeight="1" x14ac:dyDescent="0.2">
      <c r="J30" s="478"/>
      <c r="K30" s="478"/>
      <c r="L30" s="478"/>
    </row>
    <row r="31" spans="1:12" ht="13.5" customHeight="1" x14ac:dyDescent="0.2">
      <c r="J31" s="478"/>
      <c r="K31" s="478"/>
      <c r="L31" s="478"/>
    </row>
    <row r="32" spans="1:12" ht="13.5" customHeight="1" x14ac:dyDescent="0.2">
      <c r="J32" s="478"/>
      <c r="K32" s="478"/>
      <c r="L32" s="478"/>
    </row>
    <row r="33" spans="1:12" ht="13.5" customHeight="1" x14ac:dyDescent="0.2">
      <c r="J33" s="503"/>
      <c r="K33" s="478"/>
      <c r="L33" s="478"/>
    </row>
    <row r="34" spans="1:12" ht="12" x14ac:dyDescent="0.2">
      <c r="J34" s="504"/>
      <c r="K34" s="505"/>
      <c r="L34" s="505"/>
    </row>
    <row r="35" spans="1:12" ht="13.5" customHeight="1" x14ac:dyDescent="0.2">
      <c r="J35" s="506"/>
      <c r="K35" s="507"/>
      <c r="L35" s="507"/>
    </row>
    <row r="36" spans="1:12" ht="13.5" customHeight="1" x14ac:dyDescent="0.2">
      <c r="J36" s="478"/>
      <c r="K36" s="508"/>
      <c r="L36" s="509"/>
    </row>
    <row r="37" spans="1:12" ht="13.5" customHeight="1" x14ac:dyDescent="0.2">
      <c r="J37" s="478"/>
      <c r="K37" s="508"/>
      <c r="L37" s="478"/>
    </row>
    <row r="38" spans="1:12" ht="13.5" customHeight="1" x14ac:dyDescent="0.2">
      <c r="J38" s="478"/>
      <c r="K38" s="508"/>
      <c r="L38" s="509"/>
    </row>
    <row r="39" spans="1:12" ht="13.5" customHeight="1" x14ac:dyDescent="0.2">
      <c r="A39" s="305"/>
      <c r="B39" s="305"/>
      <c r="C39"/>
      <c r="D39"/>
      <c r="J39" s="478"/>
      <c r="K39" s="508"/>
      <c r="L39" s="509"/>
    </row>
    <row r="40" spans="1:12" ht="13.5" customHeight="1" x14ac:dyDescent="0.2">
      <c r="A40" s="499"/>
      <c r="B40" s="499"/>
      <c r="C40" s="510"/>
      <c r="D40"/>
      <c r="J40" s="478"/>
      <c r="K40" s="508"/>
      <c r="L40" s="509"/>
    </row>
    <row r="41" spans="1:12" ht="13.5" customHeight="1" x14ac:dyDescent="0.2">
      <c r="A41" s="485"/>
      <c r="B41" s="485"/>
      <c r="C41" s="485"/>
      <c r="G41" s="479"/>
      <c r="I41" s="478"/>
      <c r="J41" s="478"/>
      <c r="K41" s="508"/>
      <c r="L41" s="509"/>
    </row>
    <row r="42" spans="1:12" ht="13.5" customHeight="1" x14ac:dyDescent="0.2">
      <c r="A42" s="485"/>
      <c r="B42" s="485"/>
      <c r="C42" s="485"/>
      <c r="G42" s="479"/>
      <c r="I42" s="478"/>
      <c r="J42" s="478"/>
      <c r="K42" s="508"/>
      <c r="L42" s="509"/>
    </row>
    <row r="43" spans="1:12" ht="12" x14ac:dyDescent="0.2">
      <c r="A43" s="485"/>
      <c r="B43" s="485"/>
      <c r="C43" s="485"/>
      <c r="G43" s="479"/>
      <c r="I43" s="478"/>
      <c r="J43" s="478"/>
      <c r="K43" s="508"/>
      <c r="L43" s="509"/>
    </row>
    <row r="44" spans="1:12" ht="13.5" customHeight="1" x14ac:dyDescent="0.2">
      <c r="A44" s="485"/>
      <c r="B44" s="485"/>
      <c r="C44" s="485"/>
      <c r="G44" s="479"/>
      <c r="I44" s="478"/>
    </row>
    <row r="45" spans="1:12" ht="13.5" customHeight="1" x14ac:dyDescent="0.2">
      <c r="A45" s="485"/>
      <c r="B45" s="485"/>
      <c r="C45" s="485"/>
      <c r="G45" s="479"/>
      <c r="I45" s="503"/>
    </row>
    <row r="46" spans="1:12" ht="13.5" customHeight="1" x14ac:dyDescent="0.2">
      <c r="A46" s="485"/>
      <c r="B46" s="485"/>
      <c r="C46" s="485"/>
      <c r="G46" s="479"/>
      <c r="I46" s="504"/>
    </row>
    <row r="47" spans="1:12" ht="13.5" customHeight="1" x14ac:dyDescent="0.2">
      <c r="A47" s="485"/>
      <c r="B47" s="485"/>
      <c r="C47" s="485"/>
      <c r="G47" s="479"/>
      <c r="I47" s="506"/>
    </row>
    <row r="48" spans="1:12" ht="12" x14ac:dyDescent="0.2">
      <c r="A48" s="485"/>
      <c r="B48" s="485"/>
      <c r="C48" s="485"/>
      <c r="G48" s="479"/>
      <c r="I48" s="511"/>
    </row>
    <row r="49" spans="1:12" ht="13.5" customHeight="1" x14ac:dyDescent="0.2">
      <c r="A49" s="485"/>
      <c r="B49" s="485"/>
      <c r="C49" s="485"/>
      <c r="G49" s="479"/>
      <c r="I49" s="512"/>
    </row>
    <row r="53" spans="1:12" ht="13.5" customHeight="1" x14ac:dyDescent="0.2">
      <c r="J53" s="506"/>
      <c r="K53" s="513"/>
      <c r="L53" s="514"/>
    </row>
    <row r="54" spans="1:12" ht="13.5" customHeight="1" x14ac:dyDescent="0.2">
      <c r="J54" s="506"/>
      <c r="K54" s="507"/>
      <c r="L54" s="507"/>
    </row>
    <row r="55" spans="1:12" ht="13.5" customHeight="1" x14ac:dyDescent="0.2">
      <c r="J55" s="515"/>
      <c r="K55" s="516"/>
      <c r="L55" s="508"/>
    </row>
    <row r="56" spans="1:12" ht="13.5" customHeight="1" x14ac:dyDescent="0.2">
      <c r="J56" s="517"/>
      <c r="K56" s="516"/>
      <c r="L56" s="508"/>
    </row>
    <row r="57" spans="1:12" ht="13.5" customHeight="1" x14ac:dyDescent="0.2">
      <c r="J57" s="518"/>
      <c r="K57" s="516"/>
      <c r="L57" s="508"/>
    </row>
    <row r="58" spans="1:12" ht="13.5" customHeight="1" x14ac:dyDescent="0.2">
      <c r="J58" s="518"/>
      <c r="K58" s="516"/>
      <c r="L58" s="508"/>
    </row>
    <row r="59" spans="1:12" ht="13.5" customHeight="1" x14ac:dyDescent="0.2">
      <c r="J59" s="518"/>
      <c r="K59" s="516"/>
      <c r="L59" s="508"/>
    </row>
    <row r="60" spans="1:12" ht="13.5" customHeight="1" x14ac:dyDescent="0.2">
      <c r="J60" s="518"/>
      <c r="K60" s="516"/>
      <c r="L60" s="508"/>
    </row>
    <row r="61" spans="1:12" ht="13.5" customHeight="1" x14ac:dyDescent="0.2">
      <c r="J61" s="518"/>
      <c r="K61" s="516"/>
      <c r="L61" s="508"/>
    </row>
    <row r="62" spans="1:12" ht="13.5" customHeight="1" x14ac:dyDescent="0.2">
      <c r="J62" s="518"/>
      <c r="K62" s="516"/>
      <c r="L62" s="508"/>
    </row>
    <row r="63" spans="1:12" ht="13.5" customHeight="1" x14ac:dyDescent="0.2">
      <c r="J63" s="518"/>
      <c r="K63" s="516"/>
      <c r="L63" s="508"/>
    </row>
    <row r="64" spans="1:12" ht="13.5" customHeight="1" x14ac:dyDescent="0.2">
      <c r="J64" s="518"/>
      <c r="K64" s="516"/>
      <c r="L64" s="508"/>
    </row>
    <row r="65" spans="10:12" ht="13.5" customHeight="1" x14ac:dyDescent="0.2">
      <c r="J65" s="478"/>
      <c r="K65" s="478"/>
      <c r="L65" s="478"/>
    </row>
    <row r="66" spans="10:12" ht="13.5" customHeight="1" x14ac:dyDescent="0.2">
      <c r="J66" s="478"/>
      <c r="K66" s="478"/>
      <c r="L66" s="478"/>
    </row>
    <row r="67" spans="10:12" ht="13.5" customHeight="1" x14ac:dyDescent="0.2">
      <c r="J67" s="478"/>
      <c r="K67" s="478"/>
      <c r="L67" s="478"/>
    </row>
    <row r="68" spans="10:12" ht="13.5" customHeight="1" x14ac:dyDescent="0.2">
      <c r="J68" s="478"/>
      <c r="K68" s="478"/>
      <c r="L68" s="478"/>
    </row>
    <row r="69" spans="10:12" ht="13.5" customHeight="1" x14ac:dyDescent="0.2">
      <c r="J69" s="478"/>
      <c r="K69" s="478"/>
      <c r="L69" s="478"/>
    </row>
  </sheetData>
  <mergeCells count="2">
    <mergeCell ref="J6:J7"/>
    <mergeCell ref="K6:L6"/>
  </mergeCells>
  <hyperlinks>
    <hyperlink ref="J1" location="Obsah!A1" display="Naspäť na obsah"/>
  </hyperlinks>
  <pageMargins left="0.7" right="0.7" top="0.75" bottom="0.75" header="0.3" footer="0.3"/>
  <pageSetup paperSize="9" orientation="portrait" r:id="rId1"/>
  <rowBreaks count="1" manualBreakCount="1">
    <brk id="28" max="14"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showGridLines="0" zoomScaleNormal="100" workbookViewId="0"/>
  </sheetViews>
  <sheetFormatPr defaultColWidth="9" defaultRowHeight="13.5" customHeight="1" x14ac:dyDescent="0.2"/>
  <cols>
    <col min="1" max="1" width="44" style="522" customWidth="1"/>
    <col min="2" max="2" width="19.25" style="520" customWidth="1"/>
    <col min="3" max="3" width="20.5" style="533" customWidth="1"/>
    <col min="4" max="16384" width="9" style="522"/>
  </cols>
  <sheetData>
    <row r="1" spans="1:6" ht="12" x14ac:dyDescent="0.2">
      <c r="A1" s="522" t="s">
        <v>829</v>
      </c>
      <c r="C1" s="654" t="s">
        <v>830</v>
      </c>
    </row>
    <row r="2" spans="1:6" ht="13.5" customHeight="1" x14ac:dyDescent="0.2">
      <c r="A2" s="519" t="s">
        <v>661</v>
      </c>
      <c r="C2" s="521"/>
    </row>
    <row r="3" spans="1:6" ht="13.5" customHeight="1" x14ac:dyDescent="0.2">
      <c r="C3" s="523"/>
    </row>
    <row r="4" spans="1:6" ht="36" customHeight="1" x14ac:dyDescent="0.2">
      <c r="A4" s="524" t="s">
        <v>662</v>
      </c>
      <c r="B4" s="525" t="s">
        <v>808</v>
      </c>
      <c r="C4" s="524" t="s">
        <v>663</v>
      </c>
    </row>
    <row r="5" spans="1:6" ht="13.5" customHeight="1" x14ac:dyDescent="0.2">
      <c r="A5" s="526" t="s">
        <v>664</v>
      </c>
      <c r="B5" s="527">
        <v>207</v>
      </c>
      <c r="C5" s="527">
        <v>26254.647342995169</v>
      </c>
      <c r="D5" s="528"/>
      <c r="F5" s="241"/>
    </row>
    <row r="6" spans="1:6" ht="13.5" customHeight="1" x14ac:dyDescent="0.2">
      <c r="A6" s="529" t="s">
        <v>665</v>
      </c>
      <c r="B6" s="530">
        <v>168</v>
      </c>
      <c r="C6" s="530">
        <v>32349.476190476191</v>
      </c>
      <c r="D6" s="528"/>
    </row>
    <row r="7" spans="1:6" ht="13.5" customHeight="1" x14ac:dyDescent="0.2">
      <c r="A7" s="529" t="s">
        <v>666</v>
      </c>
      <c r="B7" s="530">
        <v>195</v>
      </c>
      <c r="C7" s="530">
        <v>27870.317948717948</v>
      </c>
      <c r="D7" s="528"/>
    </row>
    <row r="8" spans="1:6" ht="13.5" customHeight="1" x14ac:dyDescent="0.2">
      <c r="A8" s="529" t="s">
        <v>667</v>
      </c>
      <c r="B8" s="530">
        <v>1918</v>
      </c>
      <c r="C8" s="530">
        <v>2833.5307612095935</v>
      </c>
      <c r="D8" s="528"/>
    </row>
    <row r="9" spans="1:6" ht="13.5" customHeight="1" x14ac:dyDescent="0.2">
      <c r="A9" s="529" t="s">
        <v>668</v>
      </c>
      <c r="B9" s="530">
        <v>171</v>
      </c>
      <c r="C9" s="530">
        <v>31781.941520467837</v>
      </c>
      <c r="D9" s="528"/>
    </row>
    <row r="10" spans="1:6" ht="13.5" customHeight="1" x14ac:dyDescent="0.2">
      <c r="A10" s="529" t="s">
        <v>669</v>
      </c>
      <c r="B10" s="530">
        <v>820</v>
      </c>
      <c r="C10" s="530">
        <v>6627.69756097561</v>
      </c>
      <c r="D10" s="528"/>
    </row>
    <row r="11" spans="1:6" ht="13.5" customHeight="1" x14ac:dyDescent="0.2">
      <c r="A11" s="529" t="s">
        <v>670</v>
      </c>
      <c r="B11" s="530">
        <v>450</v>
      </c>
      <c r="C11" s="530">
        <v>12077.137777777778</v>
      </c>
      <c r="D11" s="528"/>
    </row>
    <row r="12" spans="1:6" ht="13.5" customHeight="1" x14ac:dyDescent="0.2">
      <c r="A12" s="529" t="s">
        <v>671</v>
      </c>
      <c r="B12" s="530">
        <v>11</v>
      </c>
      <c r="C12" s="530">
        <v>494064.72727272729</v>
      </c>
      <c r="D12" s="528"/>
    </row>
    <row r="13" spans="1:6" ht="13.5" customHeight="1" x14ac:dyDescent="0.2">
      <c r="A13" s="529" t="s">
        <v>672</v>
      </c>
      <c r="B13" s="530">
        <v>354</v>
      </c>
      <c r="C13" s="530">
        <v>15352.293785310734</v>
      </c>
      <c r="D13" s="528"/>
    </row>
    <row r="14" spans="1:6" ht="13.5" customHeight="1" x14ac:dyDescent="0.2">
      <c r="A14" s="529" t="s">
        <v>673</v>
      </c>
      <c r="B14" s="530">
        <v>340</v>
      </c>
      <c r="C14" s="530">
        <v>15984.447058823529</v>
      </c>
      <c r="D14" s="528"/>
    </row>
    <row r="15" spans="1:6" ht="13.5" customHeight="1" x14ac:dyDescent="0.2">
      <c r="A15" s="529" t="s">
        <v>674</v>
      </c>
      <c r="B15" s="530">
        <v>594</v>
      </c>
      <c r="C15" s="530">
        <v>9149.3468013468009</v>
      </c>
      <c r="D15" s="528"/>
    </row>
    <row r="16" spans="1:6" ht="13.5" customHeight="1" x14ac:dyDescent="0.2">
      <c r="A16" s="529" t="s">
        <v>675</v>
      </c>
      <c r="B16" s="530">
        <v>427</v>
      </c>
      <c r="C16" s="530">
        <v>12727.662763466042</v>
      </c>
      <c r="D16" s="528"/>
    </row>
    <row r="17" spans="1:4" ht="13.5" customHeight="1" x14ac:dyDescent="0.2">
      <c r="A17" s="529" t="s">
        <v>676</v>
      </c>
      <c r="B17" s="530">
        <v>467</v>
      </c>
      <c r="C17" s="530">
        <v>11637.498929336189</v>
      </c>
      <c r="D17" s="528"/>
    </row>
    <row r="18" spans="1:4" ht="13.5" customHeight="1" x14ac:dyDescent="0.2">
      <c r="A18" s="529" t="s">
        <v>677</v>
      </c>
      <c r="B18" s="530">
        <v>353</v>
      </c>
      <c r="C18" s="530">
        <v>15395.784702549576</v>
      </c>
      <c r="D18" s="528"/>
    </row>
    <row r="19" spans="1:4" ht="13.5" customHeight="1" x14ac:dyDescent="0.2">
      <c r="A19" s="529" t="s">
        <v>678</v>
      </c>
      <c r="B19" s="530">
        <v>629</v>
      </c>
      <c r="C19" s="530">
        <v>8640.2416534181248</v>
      </c>
      <c r="D19" s="528"/>
    </row>
    <row r="20" spans="1:4" ht="13.5" customHeight="1" x14ac:dyDescent="0.2">
      <c r="A20" s="529" t="s">
        <v>679</v>
      </c>
      <c r="B20" s="530">
        <v>25</v>
      </c>
      <c r="C20" s="530">
        <v>217388.48</v>
      </c>
      <c r="D20" s="528"/>
    </row>
    <row r="21" spans="1:4" ht="13.5" customHeight="1" x14ac:dyDescent="0.2">
      <c r="A21" s="529" t="s">
        <v>680</v>
      </c>
      <c r="B21" s="530">
        <v>39</v>
      </c>
      <c r="C21" s="530">
        <v>139351.58974358975</v>
      </c>
      <c r="D21" s="528"/>
    </row>
    <row r="22" spans="1:4" ht="13.5" customHeight="1" x14ac:dyDescent="0.2">
      <c r="A22" s="529" t="s">
        <v>681</v>
      </c>
      <c r="B22" s="530">
        <v>89</v>
      </c>
      <c r="C22" s="530">
        <v>61064.1797752809</v>
      </c>
      <c r="D22" s="528"/>
    </row>
    <row r="23" spans="1:4" ht="13.5" customHeight="1" x14ac:dyDescent="0.2">
      <c r="A23" s="529" t="s">
        <v>682</v>
      </c>
      <c r="B23" s="530">
        <v>64</v>
      </c>
      <c r="C23" s="530">
        <v>84917.375</v>
      </c>
      <c r="D23" s="528"/>
    </row>
    <row r="24" spans="1:4" ht="13.5" customHeight="1" x14ac:dyDescent="0.2">
      <c r="A24" s="529" t="s">
        <v>683</v>
      </c>
      <c r="B24" s="530">
        <v>1310</v>
      </c>
      <c r="C24" s="530">
        <v>4148.635114503817</v>
      </c>
      <c r="D24" s="528"/>
    </row>
    <row r="25" spans="1:4" ht="13.5" customHeight="1" x14ac:dyDescent="0.2">
      <c r="A25" s="529" t="s">
        <v>684</v>
      </c>
      <c r="B25" s="530">
        <v>520</v>
      </c>
      <c r="C25" s="530">
        <v>10451.369230769231</v>
      </c>
      <c r="D25" s="528"/>
    </row>
    <row r="26" spans="1:4" ht="13.5" customHeight="1" x14ac:dyDescent="0.2">
      <c r="A26" s="529" t="s">
        <v>685</v>
      </c>
      <c r="B26" s="530">
        <v>11</v>
      </c>
      <c r="C26" s="530">
        <v>494064.72727272729</v>
      </c>
      <c r="D26" s="528"/>
    </row>
    <row r="27" spans="1:4" ht="13.5" customHeight="1" x14ac:dyDescent="0.2">
      <c r="A27" s="529" t="s">
        <v>686</v>
      </c>
      <c r="B27" s="530">
        <v>5</v>
      </c>
      <c r="C27" s="530">
        <v>1086942.3999999999</v>
      </c>
      <c r="D27" s="528"/>
    </row>
    <row r="28" spans="1:4" ht="13.5" customHeight="1" x14ac:dyDescent="0.2">
      <c r="A28" s="529" t="s">
        <v>687</v>
      </c>
      <c r="B28" s="530">
        <v>9</v>
      </c>
      <c r="C28" s="530">
        <v>603856.88888888888</v>
      </c>
      <c r="D28" s="528"/>
    </row>
    <row r="29" spans="1:4" ht="13.5" customHeight="1" x14ac:dyDescent="0.2">
      <c r="A29" s="529" t="s">
        <v>688</v>
      </c>
      <c r="B29" s="530">
        <v>370</v>
      </c>
      <c r="C29" s="530">
        <v>14688.41081081081</v>
      </c>
      <c r="D29" s="528"/>
    </row>
    <row r="30" spans="1:4" ht="13.5" customHeight="1" x14ac:dyDescent="0.2">
      <c r="A30" s="529" t="s">
        <v>689</v>
      </c>
      <c r="B30" s="530">
        <v>2</v>
      </c>
      <c r="C30" s="530">
        <v>2717356</v>
      </c>
      <c r="D30" s="528"/>
    </row>
    <row r="31" spans="1:4" ht="13.5" customHeight="1" x14ac:dyDescent="0.2">
      <c r="A31" s="529" t="s">
        <v>690</v>
      </c>
      <c r="B31" s="530">
        <v>3</v>
      </c>
      <c r="C31" s="530">
        <v>1811570.6666666667</v>
      </c>
      <c r="D31" s="528"/>
    </row>
    <row r="32" spans="1:4" ht="13.5" customHeight="1" x14ac:dyDescent="0.2">
      <c r="A32" s="529" t="s">
        <v>691</v>
      </c>
      <c r="B32" s="530">
        <v>3003</v>
      </c>
      <c r="C32" s="530">
        <v>1809.7609057609059</v>
      </c>
      <c r="D32" s="528"/>
    </row>
    <row r="33" spans="1:4" ht="13.5" customHeight="1" x14ac:dyDescent="0.2">
      <c r="A33" s="529" t="s">
        <v>692</v>
      </c>
      <c r="B33" s="530">
        <v>70</v>
      </c>
      <c r="C33" s="530">
        <v>77638.742857142861</v>
      </c>
      <c r="D33" s="528"/>
    </row>
    <row r="34" spans="1:4" ht="13.5" customHeight="1" x14ac:dyDescent="0.2">
      <c r="A34" s="529" t="s">
        <v>693</v>
      </c>
      <c r="B34" s="530">
        <v>207</v>
      </c>
      <c r="C34" s="530">
        <v>26254.647342995169</v>
      </c>
      <c r="D34" s="528"/>
    </row>
    <row r="35" spans="1:4" ht="13.5" customHeight="1" x14ac:dyDescent="0.2">
      <c r="A35" s="529" t="s">
        <v>694</v>
      </c>
      <c r="B35" s="530">
        <v>687</v>
      </c>
      <c r="C35" s="530">
        <v>7910.7889374090246</v>
      </c>
      <c r="D35" s="528"/>
    </row>
    <row r="36" spans="1:4" ht="13.5" customHeight="1" x14ac:dyDescent="0.2">
      <c r="A36" s="529" t="s">
        <v>695</v>
      </c>
      <c r="B36" s="530">
        <v>986</v>
      </c>
      <c r="C36" s="530">
        <v>5511.8782961460447</v>
      </c>
      <c r="D36" s="528"/>
    </row>
    <row r="37" spans="1:4" ht="13.5" customHeight="1" x14ac:dyDescent="0.2">
      <c r="A37" s="529" t="s">
        <v>696</v>
      </c>
      <c r="B37" s="530">
        <v>2453</v>
      </c>
      <c r="C37" s="530">
        <v>2215.5368935996739</v>
      </c>
      <c r="D37" s="528"/>
    </row>
    <row r="38" spans="1:4" ht="13.5" customHeight="1" x14ac:dyDescent="0.2">
      <c r="A38" s="529" t="s">
        <v>697</v>
      </c>
      <c r="B38" s="530">
        <v>679</v>
      </c>
      <c r="C38" s="530">
        <v>8003.9941089837994</v>
      </c>
      <c r="D38" s="528"/>
    </row>
    <row r="39" spans="1:4" ht="13.5" customHeight="1" x14ac:dyDescent="0.2">
      <c r="A39" s="529" t="s">
        <v>698</v>
      </c>
      <c r="B39" s="530">
        <v>671</v>
      </c>
      <c r="C39" s="530">
        <v>8099.4217585692995</v>
      </c>
      <c r="D39" s="528"/>
    </row>
    <row r="40" spans="1:4" ht="13.5" customHeight="1" x14ac:dyDescent="0.2">
      <c r="A40" s="529" t="s">
        <v>699</v>
      </c>
      <c r="B40" s="530">
        <v>70</v>
      </c>
      <c r="C40" s="530">
        <v>77638.742857142861</v>
      </c>
      <c r="D40" s="528"/>
    </row>
    <row r="41" spans="1:4" ht="13.5" customHeight="1" x14ac:dyDescent="0.2">
      <c r="A41" s="529" t="s">
        <v>700</v>
      </c>
      <c r="B41" s="530">
        <v>201</v>
      </c>
      <c r="C41" s="530">
        <v>27038.368159203979</v>
      </c>
      <c r="D41" s="528"/>
    </row>
    <row r="42" spans="1:4" ht="13.5" customHeight="1" x14ac:dyDescent="0.2">
      <c r="A42" s="529" t="s">
        <v>701</v>
      </c>
      <c r="B42" s="530">
        <v>97</v>
      </c>
      <c r="C42" s="530">
        <v>56027.958762886599</v>
      </c>
      <c r="D42" s="528"/>
    </row>
    <row r="43" spans="1:4" ht="13.5" customHeight="1" x14ac:dyDescent="0.2">
      <c r="A43" s="529" t="s">
        <v>702</v>
      </c>
      <c r="B43" s="530">
        <v>3003</v>
      </c>
      <c r="C43" s="530">
        <v>1809.7609057609059</v>
      </c>
      <c r="D43" s="528"/>
    </row>
    <row r="44" spans="1:4" ht="13.5" customHeight="1" x14ac:dyDescent="0.2">
      <c r="A44" s="529" t="s">
        <v>703</v>
      </c>
      <c r="B44" s="530">
        <v>2010</v>
      </c>
      <c r="C44" s="530">
        <v>2703.8368159203978</v>
      </c>
      <c r="D44" s="528"/>
    </row>
    <row r="45" spans="1:4" ht="13.5" customHeight="1" x14ac:dyDescent="0.2">
      <c r="A45" s="529" t="s">
        <v>704</v>
      </c>
      <c r="B45" s="530">
        <v>337</v>
      </c>
      <c r="C45" s="530">
        <v>16126.741839762612</v>
      </c>
      <c r="D45" s="528"/>
    </row>
    <row r="46" spans="1:4" ht="13.5" customHeight="1" x14ac:dyDescent="0.2">
      <c r="A46" s="529" t="s">
        <v>705</v>
      </c>
      <c r="B46" s="530">
        <v>298</v>
      </c>
      <c r="C46" s="530">
        <v>18237.288590604028</v>
      </c>
      <c r="D46" s="528"/>
    </row>
    <row r="47" spans="1:4" ht="13.5" customHeight="1" x14ac:dyDescent="0.2">
      <c r="A47" s="529" t="s">
        <v>706</v>
      </c>
      <c r="B47" s="530">
        <v>2101</v>
      </c>
      <c r="C47" s="530">
        <v>2586.7263207996193</v>
      </c>
      <c r="D47" s="528"/>
    </row>
    <row r="48" spans="1:4" ht="13.5" customHeight="1" x14ac:dyDescent="0.2">
      <c r="A48" s="529" t="s">
        <v>707</v>
      </c>
      <c r="B48" s="530">
        <v>29</v>
      </c>
      <c r="C48" s="530">
        <v>187403.86206896551</v>
      </c>
      <c r="D48" s="528"/>
    </row>
    <row r="49" spans="1:4" ht="13.5" customHeight="1" x14ac:dyDescent="0.2">
      <c r="A49" s="529" t="s">
        <v>708</v>
      </c>
      <c r="B49" s="530">
        <v>3227</v>
      </c>
      <c r="C49" s="530">
        <v>1684.137589092036</v>
      </c>
      <c r="D49" s="528"/>
    </row>
    <row r="50" spans="1:4" ht="13.5" customHeight="1" x14ac:dyDescent="0.2">
      <c r="A50" s="529" t="s">
        <v>709</v>
      </c>
      <c r="B50" s="530">
        <v>429</v>
      </c>
      <c r="C50" s="530">
        <v>12668.326340326341</v>
      </c>
      <c r="D50" s="528"/>
    </row>
    <row r="51" spans="1:4" ht="13.5" customHeight="1" x14ac:dyDescent="0.2">
      <c r="A51" s="529" t="s">
        <v>710</v>
      </c>
      <c r="B51" s="530">
        <v>361</v>
      </c>
      <c r="C51" s="530">
        <v>15054.603878116344</v>
      </c>
      <c r="D51" s="528"/>
    </row>
    <row r="52" spans="1:4" ht="13.5" customHeight="1" x14ac:dyDescent="0.2">
      <c r="A52" s="529" t="s">
        <v>711</v>
      </c>
      <c r="B52" s="530">
        <v>394</v>
      </c>
      <c r="C52" s="530">
        <v>13793.685279187817</v>
      </c>
      <c r="D52" s="528"/>
    </row>
    <row r="53" spans="1:4" ht="13.5" customHeight="1" x14ac:dyDescent="0.2">
      <c r="A53" s="529" t="s">
        <v>712</v>
      </c>
      <c r="B53" s="530">
        <v>2753</v>
      </c>
      <c r="C53" s="530">
        <v>1974.1053396294951</v>
      </c>
      <c r="D53" s="528"/>
    </row>
    <row r="54" spans="1:4" ht="13.5" customHeight="1" x14ac:dyDescent="0.2">
      <c r="A54" s="529" t="s">
        <v>713</v>
      </c>
      <c r="B54" s="530">
        <v>1520</v>
      </c>
      <c r="C54" s="530">
        <v>3575.4684210526316</v>
      </c>
      <c r="D54" s="528"/>
    </row>
    <row r="55" spans="1:4" ht="13.5" customHeight="1" x14ac:dyDescent="0.2">
      <c r="A55" s="529" t="s">
        <v>714</v>
      </c>
      <c r="B55" s="530">
        <v>1460</v>
      </c>
      <c r="C55" s="530">
        <v>3722.4054794520548</v>
      </c>
      <c r="D55" s="528"/>
    </row>
    <row r="56" spans="1:4" ht="13.5" customHeight="1" x14ac:dyDescent="0.2">
      <c r="A56" s="529" t="s">
        <v>715</v>
      </c>
      <c r="B56" s="530">
        <v>751</v>
      </c>
      <c r="C56" s="530">
        <v>7236.6338215712385</v>
      </c>
      <c r="D56" s="528"/>
    </row>
    <row r="57" spans="1:4" ht="13.5" customHeight="1" x14ac:dyDescent="0.2">
      <c r="A57" s="529" t="s">
        <v>716</v>
      </c>
      <c r="B57" s="530">
        <v>15</v>
      </c>
      <c r="C57" s="530">
        <v>362314.13333333336</v>
      </c>
      <c r="D57" s="528"/>
    </row>
    <row r="58" spans="1:4" ht="13.5" customHeight="1" x14ac:dyDescent="0.2">
      <c r="A58" s="529" t="s">
        <v>717</v>
      </c>
      <c r="B58" s="530">
        <v>12</v>
      </c>
      <c r="C58" s="530">
        <v>452892.66666666669</v>
      </c>
      <c r="D58" s="528"/>
    </row>
    <row r="59" spans="1:4" ht="13.5" customHeight="1" x14ac:dyDescent="0.2">
      <c r="A59" s="529" t="s">
        <v>718</v>
      </c>
      <c r="B59" s="530">
        <v>150</v>
      </c>
      <c r="C59" s="530">
        <v>36231.41333333333</v>
      </c>
      <c r="D59" s="528"/>
    </row>
    <row r="60" spans="1:4" ht="13.5" customHeight="1" x14ac:dyDescent="0.2">
      <c r="A60" s="529" t="s">
        <v>719</v>
      </c>
      <c r="B60" s="530">
        <v>85</v>
      </c>
      <c r="C60" s="530">
        <v>63937.788235294116</v>
      </c>
      <c r="D60" s="528"/>
    </row>
    <row r="61" spans="1:4" ht="13.5" customHeight="1" x14ac:dyDescent="0.2">
      <c r="A61" s="529" t="s">
        <v>720</v>
      </c>
      <c r="B61" s="530">
        <v>48</v>
      </c>
      <c r="C61" s="530">
        <v>113223.16666666667</v>
      </c>
      <c r="D61" s="528"/>
    </row>
    <row r="62" spans="1:4" ht="13.5" customHeight="1" x14ac:dyDescent="0.2">
      <c r="A62" s="529" t="s">
        <v>721</v>
      </c>
      <c r="B62" s="530">
        <v>21</v>
      </c>
      <c r="C62" s="530">
        <v>258795.80952380953</v>
      </c>
      <c r="D62" s="528"/>
    </row>
    <row r="63" spans="1:4" ht="13.5" customHeight="1" x14ac:dyDescent="0.2">
      <c r="A63" s="529" t="s">
        <v>722</v>
      </c>
      <c r="B63" s="530">
        <v>5504</v>
      </c>
      <c r="C63" s="530">
        <v>987.41133720930236</v>
      </c>
      <c r="D63" s="528"/>
    </row>
    <row r="64" spans="1:4" ht="13.5" customHeight="1" x14ac:dyDescent="0.2">
      <c r="A64" s="529" t="s">
        <v>723</v>
      </c>
      <c r="B64" s="530">
        <v>4513</v>
      </c>
      <c r="C64" s="530">
        <v>1204.2348770219367</v>
      </c>
      <c r="D64" s="528"/>
    </row>
    <row r="65" spans="1:4" ht="13.5" customHeight="1" x14ac:dyDescent="0.2">
      <c r="A65" s="529" t="s">
        <v>724</v>
      </c>
      <c r="B65" s="530">
        <v>123</v>
      </c>
      <c r="C65" s="530">
        <v>44184.650406504064</v>
      </c>
      <c r="D65" s="528"/>
    </row>
    <row r="66" spans="1:4" ht="13.5" customHeight="1" x14ac:dyDescent="0.2">
      <c r="A66" s="529" t="s">
        <v>725</v>
      </c>
      <c r="B66" s="530">
        <v>160</v>
      </c>
      <c r="C66" s="530">
        <v>33966.949999999997</v>
      </c>
      <c r="D66" s="528"/>
    </row>
    <row r="67" spans="1:4" ht="13.5" customHeight="1" x14ac:dyDescent="0.2">
      <c r="A67" s="529" t="s">
        <v>726</v>
      </c>
      <c r="B67" s="530">
        <v>3735</v>
      </c>
      <c r="C67" s="530">
        <v>1455.0768406961179</v>
      </c>
      <c r="D67" s="528"/>
    </row>
    <row r="68" spans="1:4" ht="13.5" customHeight="1" x14ac:dyDescent="0.2">
      <c r="A68" s="529" t="s">
        <v>727</v>
      </c>
      <c r="B68" s="530">
        <v>71</v>
      </c>
      <c r="C68" s="530">
        <v>76545.239436619711</v>
      </c>
      <c r="D68" s="528"/>
    </row>
    <row r="69" spans="1:4" ht="13.5" customHeight="1" x14ac:dyDescent="0.2">
      <c r="A69" s="529" t="s">
        <v>728</v>
      </c>
      <c r="B69" s="530">
        <v>707</v>
      </c>
      <c r="C69" s="530">
        <v>7687.0042432814707</v>
      </c>
      <c r="D69" s="528"/>
    </row>
    <row r="70" spans="1:4" ht="13.5" customHeight="1" x14ac:dyDescent="0.2">
      <c r="A70" s="529" t="s">
        <v>729</v>
      </c>
      <c r="B70" s="530">
        <v>4028</v>
      </c>
      <c r="C70" s="530">
        <v>1349.2333664349553</v>
      </c>
      <c r="D70" s="528"/>
    </row>
    <row r="71" spans="1:4" ht="13.5" customHeight="1" x14ac:dyDescent="0.2">
      <c r="A71" s="529" t="s">
        <v>730</v>
      </c>
      <c r="B71" s="530">
        <v>108</v>
      </c>
      <c r="C71" s="530">
        <v>50321.407407407409</v>
      </c>
      <c r="D71" s="528"/>
    </row>
    <row r="72" spans="1:4" ht="13.5" customHeight="1" x14ac:dyDescent="0.2">
      <c r="A72" s="529" t="s">
        <v>731</v>
      </c>
      <c r="B72" s="530">
        <v>1193</v>
      </c>
      <c r="C72" s="530">
        <v>4555.500419111484</v>
      </c>
      <c r="D72" s="528"/>
    </row>
    <row r="73" spans="1:4" ht="13.5" customHeight="1" x14ac:dyDescent="0.2">
      <c r="A73" s="531" t="s">
        <v>732</v>
      </c>
      <c r="B73" s="532">
        <v>4260</v>
      </c>
      <c r="C73" s="532">
        <v>1275.7539906103286</v>
      </c>
      <c r="D73" s="528"/>
    </row>
    <row r="74" spans="1:4" ht="13.5" customHeight="1" x14ac:dyDescent="0.2">
      <c r="A74" s="534" t="s">
        <v>734</v>
      </c>
    </row>
    <row r="75" spans="1:4" ht="17.25" customHeight="1" x14ac:dyDescent="0.2">
      <c r="A75" s="535" t="s">
        <v>733</v>
      </c>
    </row>
  </sheetData>
  <hyperlinks>
    <hyperlink ref="C1" location="Obsah!A1" display="Naspäť na obsah"/>
  </hyperlinks>
  <pageMargins left="0.75" right="0.75" top="0.75" bottom="0.5" header="0.5" footer="0.7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30</vt:i4>
      </vt:variant>
      <vt:variant>
        <vt:lpstr>Pomenované rozsahy</vt:lpstr>
      </vt:variant>
      <vt:variant>
        <vt:i4>4</vt:i4>
      </vt:variant>
    </vt:vector>
  </HeadingPairs>
  <TitlesOfParts>
    <vt:vector size="34" baseType="lpstr">
      <vt:lpstr>Obsah</vt:lpstr>
      <vt:lpstr>T3_1</vt:lpstr>
      <vt:lpstr>T3_2</vt:lpstr>
      <vt:lpstr>T3_3</vt:lpstr>
      <vt:lpstr>T3_4</vt:lpstr>
      <vt:lpstr>T3_5</vt:lpstr>
      <vt:lpstr>T3_6</vt:lpstr>
      <vt:lpstr>T3_7_1</vt:lpstr>
      <vt:lpstr>T3_7_2</vt:lpstr>
      <vt:lpstr>T3_7_3</vt:lpstr>
      <vt:lpstr>M3_1</vt:lpstr>
      <vt:lpstr>M3_2</vt:lpstr>
      <vt:lpstr>T3_8_1</vt:lpstr>
      <vt:lpstr>T3_8_2</vt:lpstr>
      <vt:lpstr>T3_8_3</vt:lpstr>
      <vt:lpstr>T3_9</vt:lpstr>
      <vt:lpstr>T3_10</vt:lpstr>
      <vt:lpstr>T3_11</vt:lpstr>
      <vt:lpstr>G3_1</vt:lpstr>
      <vt:lpstr>G3_2</vt:lpstr>
      <vt:lpstr>G3_3</vt:lpstr>
      <vt:lpstr>T3_12</vt:lpstr>
      <vt:lpstr>T3_13</vt:lpstr>
      <vt:lpstr>T3_14</vt:lpstr>
      <vt:lpstr>T3_15</vt:lpstr>
      <vt:lpstr>G3_4</vt:lpstr>
      <vt:lpstr>G3_5</vt:lpstr>
      <vt:lpstr>G3_6</vt:lpstr>
      <vt:lpstr>G3_7</vt:lpstr>
      <vt:lpstr>T3_16</vt:lpstr>
      <vt:lpstr>T3_7_1!Oblasť_tlače</vt:lpstr>
      <vt:lpstr>T3_7_2!Oblasť_tlače</vt:lpstr>
      <vt:lpstr>T3_7_3!Oblasť_tlače</vt:lpstr>
      <vt:lpstr>T3_8_3!Oblasť_tlače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2022-12-19T15:28:34Z</dcterms:created>
  <dcterms:modified xsi:type="dcterms:W3CDTF">2022-12-20T15:20:59Z</dcterms:modified>
</cp:coreProperties>
</file>